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社会团体" sheetId="1" r:id="rId1"/>
    <sheet name="民非" sheetId="2" state="hidden" r:id="rId2"/>
  </sheets>
  <definedNames>
    <definedName name="_xlnm._FilterDatabase" localSheetId="0" hidden="1">社会团体!#REF!</definedName>
    <definedName name="_xlnm._FilterDatabase" localSheetId="1" hidden="1">民非!$B:$B</definedName>
    <definedName name="_xlnm.Print_Titles" localSheetId="0">社会团体!$2:$3</definedName>
  </definedNames>
  <calcPr calcId="144525"/>
</workbook>
</file>

<file path=xl/sharedStrings.xml><?xml version="1.0" encoding="utf-8"?>
<sst xmlns="http://schemas.openxmlformats.org/spreadsheetml/2006/main" count="308" uniqueCount="224">
  <si>
    <t>附件2</t>
  </si>
  <si>
    <t>石阡县全县性民办非企业单位2022年度年检结论公示名单</t>
  </si>
  <si>
    <t>序号</t>
  </si>
  <si>
    <t>社会组织名称</t>
  </si>
  <si>
    <t>统一信用代码</t>
  </si>
  <si>
    <t>法定代表人</t>
  </si>
  <si>
    <t>年度年检结论</t>
  </si>
  <si>
    <t>备注</t>
  </si>
  <si>
    <t>铜仁市石阡县引秀职业培训学校</t>
  </si>
  <si>
    <t>52520623MJT0520569</t>
  </si>
  <si>
    <t>王  军</t>
  </si>
  <si>
    <t>合格</t>
  </si>
  <si>
    <t>石阡县汤山街道办事处小天使幼儿园</t>
  </si>
  <si>
    <t>525206230964511477</t>
  </si>
  <si>
    <t>李泽英</t>
  </si>
  <si>
    <t>石阡县文博中学</t>
  </si>
  <si>
    <t>525206236707276555</t>
  </si>
  <si>
    <t>李文达</t>
  </si>
  <si>
    <t>石阡县坪地场乡枣园村彩鸿幼儿园</t>
  </si>
  <si>
    <t>52520623061041172K</t>
  </si>
  <si>
    <t>张著云</t>
  </si>
  <si>
    <t>石阡县泉都街道大关社区春天幼儿园</t>
  </si>
  <si>
    <t>525206230856928775</t>
  </si>
  <si>
    <t>杜茂蓉</t>
  </si>
  <si>
    <t>石阡县龙塘镇大屯村星鑫幼儿园</t>
  </si>
  <si>
    <t>52520623596380242K</t>
  </si>
  <si>
    <t>徐万刚</t>
  </si>
  <si>
    <t>石阡县泉都街道大关社区启蒙幼儿园</t>
  </si>
  <si>
    <t>52520623051941572F</t>
  </si>
  <si>
    <t>王国飞</t>
  </si>
  <si>
    <t>石阡县文博小学</t>
  </si>
  <si>
    <t>52520623080652972D</t>
  </si>
  <si>
    <t>石阡县本庄镇新庄村启航幼儿园</t>
  </si>
  <si>
    <t>52520623072004545F</t>
  </si>
  <si>
    <t>石  雪</t>
  </si>
  <si>
    <t>石阡县泉都街道新场村小红帽幼儿园</t>
  </si>
  <si>
    <t>52520623097301917E</t>
  </si>
  <si>
    <t>彭胜莉</t>
  </si>
  <si>
    <t>石阡县泉都街道香树园社区启雅幼儿园</t>
  </si>
  <si>
    <t>52520623098952885D</t>
  </si>
  <si>
    <t>杨启娅</t>
  </si>
  <si>
    <t>石阡县汤山街道溪口村红星幼儿园</t>
  </si>
  <si>
    <t>525206233088822813</t>
  </si>
  <si>
    <t>桂  杨</t>
  </si>
  <si>
    <t>石阡县龙井乡枫香坪村快乐幼儿园</t>
  </si>
  <si>
    <t>52520623322487173B</t>
  </si>
  <si>
    <t>张  芹</t>
  </si>
  <si>
    <t>石阡县第二初级中学</t>
  </si>
  <si>
    <t>52520623356379912J</t>
  </si>
  <si>
    <t>张正林</t>
  </si>
  <si>
    <t>石阡县泉都街道鲜花村春蕾幼儿园</t>
  </si>
  <si>
    <t>52520623MJT05203XE</t>
  </si>
  <si>
    <t>张  斌</t>
  </si>
  <si>
    <t>石阡县泉都街道大关社区领秀城宝贝幼儿园</t>
  </si>
  <si>
    <t>52520623MJT052048E</t>
  </si>
  <si>
    <t>李  文</t>
  </si>
  <si>
    <t>石阡县白沙镇小岩村星星幼儿园</t>
  </si>
  <si>
    <t>52520623MJY0912578</t>
  </si>
  <si>
    <t>宋欢欢</t>
  </si>
  <si>
    <t>铜仁市石阡县金丰职业培训学校</t>
  </si>
  <si>
    <t>52520623MJY048355K</t>
  </si>
  <si>
    <t>刘  飞</t>
  </si>
  <si>
    <t>石阡县本庄镇狮柳村育才幼儿园</t>
  </si>
  <si>
    <t>52520623MJY0706754</t>
  </si>
  <si>
    <t>刘  穗</t>
  </si>
  <si>
    <t>石阡县本庄镇长官司村青葵幼儿园</t>
  </si>
  <si>
    <t>52520623MJY094255P</t>
  </si>
  <si>
    <t>冉献香</t>
  </si>
  <si>
    <t>石阡县本庄镇石头溪村欢乐幼儿园</t>
  </si>
  <si>
    <t>52520623MJY0952070</t>
  </si>
  <si>
    <t>李中庆</t>
  </si>
  <si>
    <t>石阡县本庄镇沙沟村金鑫幼儿园</t>
  </si>
  <si>
    <t>52520623MJY0908876</t>
  </si>
  <si>
    <t>方门元</t>
  </si>
  <si>
    <t>石阡县本庄镇山口坳村阳光幼儿园</t>
  </si>
  <si>
    <t>52520623MJY007780P</t>
  </si>
  <si>
    <t>王显军</t>
  </si>
  <si>
    <t>石阡县泉都街道大关社区翰林幼儿园</t>
  </si>
  <si>
    <t>52520623MJY097077A</t>
  </si>
  <si>
    <t>肖明强</t>
  </si>
  <si>
    <t>石阡县汤山街道城北社区向日葵幼儿园</t>
  </si>
  <si>
    <t>52520623MJY035730B</t>
  </si>
  <si>
    <t>周朝连</t>
  </si>
  <si>
    <t>石阡县汤山街道城北社区小红花幼儿园</t>
  </si>
  <si>
    <t>52520623MJY059775B</t>
  </si>
  <si>
    <t>覃晓明</t>
  </si>
  <si>
    <t>石阡县聚凤乡马家屯村扬帆幼儿园</t>
  </si>
  <si>
    <t>52520623MJY103342Q</t>
  </si>
  <si>
    <t>潘世贵</t>
  </si>
  <si>
    <t>铜仁市石阡县先林职业培训学校</t>
  </si>
  <si>
    <t>52520623MJY116039R</t>
  </si>
  <si>
    <t>余慈林</t>
  </si>
  <si>
    <t>石阡县坪山乡凤凰屯村阳光天使幼儿园</t>
  </si>
  <si>
    <t>52520623MJY125840W</t>
  </si>
  <si>
    <t>肖琳云</t>
  </si>
  <si>
    <t>石阡县龙塘镇银锋村贝贝幼儿园</t>
  </si>
  <si>
    <t>52520623MJY198900A</t>
  </si>
  <si>
    <t>邓晓红</t>
  </si>
  <si>
    <t>石阡县本庄镇乐桥村小太阳幼儿园</t>
  </si>
  <si>
    <t xml:space="preserve">52520623MJY3646575     </t>
  </si>
  <si>
    <t>王  佳</t>
  </si>
  <si>
    <t>石阡县泉都街道龙凤村爱心幼儿园</t>
  </si>
  <si>
    <t>52520623MJY2195567</t>
  </si>
  <si>
    <t>李婵娟</t>
  </si>
  <si>
    <t>石阡县本庄镇童心幼儿园</t>
  </si>
  <si>
    <t>52520623MJY6671563</t>
  </si>
  <si>
    <t>黄  丰</t>
  </si>
  <si>
    <t>石阡县新青年社会工作服务中心</t>
  </si>
  <si>
    <t>52520623MJY6667193</t>
  </si>
  <si>
    <t>卞智军</t>
  </si>
  <si>
    <t>石阡县世纪阳光社会工作服务中心</t>
  </si>
  <si>
    <t>52520623MJT052996G</t>
  </si>
  <si>
    <t>赵  传</t>
  </si>
  <si>
    <t>石阡县点题高考补习学校</t>
  </si>
  <si>
    <t>52520623MJT041111C</t>
  </si>
  <si>
    <t>王兴华</t>
  </si>
  <si>
    <t>石阡县泉都街道河西名豪幼儿园</t>
  </si>
  <si>
    <t>52520623MJT041322U</t>
  </si>
  <si>
    <t>张正友</t>
  </si>
  <si>
    <t>石阡县育才小学</t>
  </si>
  <si>
    <t>52520623MJT041998P</t>
  </si>
  <si>
    <t>张小红</t>
  </si>
  <si>
    <t>石阡县幸福美家社会工作服务中心</t>
  </si>
  <si>
    <t>52520623MJT042085H</t>
  </si>
  <si>
    <t>任达乾</t>
  </si>
  <si>
    <t>全省性社会服务机构2021年度主要指标及年检拟定结论公示</t>
  </si>
  <si>
    <t>理事数(个)</t>
  </si>
  <si>
    <t>年度净资产期末（元）</t>
  </si>
  <si>
    <t>年度收入合计（元）</t>
  </si>
  <si>
    <t>年度费用合计（元）</t>
  </si>
  <si>
    <t>年度公益活动支出（元）</t>
  </si>
  <si>
    <t>拟定结论</t>
  </si>
  <si>
    <r>
      <rPr>
        <sz val="16"/>
        <rFont val="仿宋_GB2312"/>
        <charset val="134"/>
      </rPr>
      <t>贵州电子科技学校</t>
    </r>
  </si>
  <si>
    <r>
      <rPr>
        <sz val="16"/>
        <rFont val="仿宋_GB2312"/>
        <charset val="0"/>
      </rPr>
      <t>詹忠华</t>
    </r>
  </si>
  <si>
    <r>
      <rPr>
        <sz val="16"/>
        <color rgb="FFFF0000"/>
        <rFont val="仿宋_GB2312"/>
        <charset val="134"/>
      </rPr>
      <t>不合格</t>
    </r>
  </si>
  <si>
    <r>
      <rPr>
        <sz val="16"/>
        <rFont val="仿宋_GB2312"/>
        <charset val="134"/>
      </rPr>
      <t>贵州铁骑摩托车俱乐部</t>
    </r>
  </si>
  <si>
    <r>
      <rPr>
        <sz val="16"/>
        <rFont val="仿宋_GB2312"/>
        <charset val="0"/>
      </rPr>
      <t>王彭刚</t>
    </r>
  </si>
  <si>
    <r>
      <rPr>
        <sz val="16"/>
        <rFont val="仿宋_GB2312"/>
        <charset val="134"/>
      </rPr>
      <t>贵州省护航爱心社助学服务中心</t>
    </r>
  </si>
  <si>
    <r>
      <rPr>
        <sz val="16"/>
        <rFont val="仿宋_GB2312"/>
        <charset val="0"/>
      </rPr>
      <t>吴汇</t>
    </r>
  </si>
  <si>
    <r>
      <rPr>
        <sz val="16"/>
        <rFont val="仿宋_GB2312"/>
        <charset val="134"/>
      </rPr>
      <t>基本合格</t>
    </r>
  </si>
  <si>
    <r>
      <rPr>
        <sz val="16"/>
        <rFont val="仿宋_GB2312"/>
        <charset val="134"/>
      </rPr>
      <t>贵州省兴黔生态农业研究院</t>
    </r>
  </si>
  <si>
    <r>
      <rPr>
        <sz val="16"/>
        <rFont val="仿宋_GB2312"/>
        <charset val="0"/>
      </rPr>
      <t>杨松</t>
    </r>
  </si>
  <si>
    <r>
      <rPr>
        <sz val="16"/>
        <color theme="1"/>
        <rFont val="仿宋_GB2312"/>
        <charset val="134"/>
      </rPr>
      <t>基本合格</t>
    </r>
  </si>
  <si>
    <r>
      <rPr>
        <sz val="16"/>
        <rFont val="仿宋_GB2312"/>
        <charset val="134"/>
      </rPr>
      <t>贵州起点户外运动俱乐部</t>
    </r>
  </si>
  <si>
    <r>
      <rPr>
        <sz val="16"/>
        <rFont val="仿宋_GB2312"/>
        <charset val="0"/>
      </rPr>
      <t>宁华</t>
    </r>
  </si>
  <si>
    <r>
      <rPr>
        <sz val="16"/>
        <rFont val="仿宋_GB2312"/>
        <charset val="134"/>
      </rPr>
      <t>贵州省本草药物研究院</t>
    </r>
  </si>
  <si>
    <r>
      <rPr>
        <sz val="16"/>
        <rFont val="仿宋_GB2312"/>
        <charset val="0"/>
      </rPr>
      <t>黄孝云</t>
    </r>
  </si>
  <si>
    <r>
      <rPr>
        <sz val="16"/>
        <color theme="1"/>
        <rFont val="仿宋_GB2312"/>
        <charset val="134"/>
      </rPr>
      <t>合格</t>
    </r>
  </si>
  <si>
    <r>
      <rPr>
        <sz val="16"/>
        <rFont val="仿宋_GB2312"/>
        <charset val="134"/>
      </rPr>
      <t>贵州鑫悦动青少年体育运动俱乐部</t>
    </r>
  </si>
  <si>
    <r>
      <rPr>
        <sz val="16"/>
        <rFont val="仿宋_GB2312"/>
        <charset val="0"/>
      </rPr>
      <t>吴煜</t>
    </r>
  </si>
  <si>
    <r>
      <rPr>
        <sz val="16"/>
        <rFont val="仿宋_GB2312"/>
        <charset val="134"/>
      </rPr>
      <t>贵州省亚桥公益服务中心</t>
    </r>
  </si>
  <si>
    <r>
      <rPr>
        <sz val="16"/>
        <rFont val="仿宋_GB2312"/>
        <charset val="0"/>
      </rPr>
      <t>黎培忠</t>
    </r>
  </si>
  <si>
    <r>
      <rPr>
        <sz val="16"/>
        <rFont val="仿宋_GB2312"/>
        <charset val="134"/>
      </rPr>
      <t>贵州华美城乡发展研究院</t>
    </r>
  </si>
  <si>
    <r>
      <rPr>
        <sz val="16"/>
        <rFont val="仿宋_GB2312"/>
        <charset val="0"/>
      </rPr>
      <t>丁梨夏</t>
    </r>
  </si>
  <si>
    <r>
      <rPr>
        <sz val="16"/>
        <rFont val="仿宋_GB2312"/>
        <charset val="134"/>
      </rPr>
      <t>贵州博益健康营养管理公益服务中心</t>
    </r>
  </si>
  <si>
    <r>
      <rPr>
        <sz val="16"/>
        <rFont val="仿宋_GB2312"/>
        <charset val="0"/>
      </rPr>
      <t>王伟</t>
    </r>
  </si>
  <si>
    <r>
      <rPr>
        <sz val="16"/>
        <rFont val="仿宋_GB2312"/>
        <charset val="134"/>
      </rPr>
      <t>贵州贵龙高尔夫俱乐部</t>
    </r>
  </si>
  <si>
    <r>
      <rPr>
        <sz val="16"/>
        <rFont val="仿宋_GB2312"/>
        <charset val="0"/>
      </rPr>
      <t>段贤闯</t>
    </r>
  </si>
  <si>
    <r>
      <rPr>
        <sz val="16"/>
        <rFont val="仿宋_GB2312"/>
        <charset val="134"/>
      </rPr>
      <t>贵州红龙未来青少年体育</t>
    </r>
    <r>
      <rPr>
        <sz val="16"/>
        <rFont val="Times New Roman"/>
        <charset val="134"/>
      </rPr>
      <t xml:space="preserve">   </t>
    </r>
    <r>
      <rPr>
        <sz val="16"/>
        <rFont val="仿宋_GB2312"/>
        <charset val="134"/>
      </rPr>
      <t>俱乐部</t>
    </r>
  </si>
  <si>
    <r>
      <rPr>
        <sz val="16"/>
        <rFont val="仿宋_GB2312"/>
        <charset val="0"/>
      </rPr>
      <t>黄君元</t>
    </r>
  </si>
  <si>
    <r>
      <rPr>
        <sz val="16"/>
        <rFont val="仿宋_GB2312"/>
        <charset val="134"/>
      </rPr>
      <t>贵州省色妆化妆造型学校</t>
    </r>
  </si>
  <si>
    <r>
      <rPr>
        <sz val="16"/>
        <rFont val="仿宋_GB2312"/>
        <charset val="0"/>
      </rPr>
      <t>曹琼</t>
    </r>
  </si>
  <si>
    <r>
      <rPr>
        <sz val="16"/>
        <rFont val="仿宋_GB2312"/>
        <charset val="134"/>
      </rPr>
      <t>贵州省恒生不孕不育技术研究所</t>
    </r>
  </si>
  <si>
    <r>
      <rPr>
        <sz val="16"/>
        <rFont val="仿宋_GB2312"/>
        <charset val="0"/>
      </rPr>
      <t>林光进</t>
    </r>
  </si>
  <si>
    <r>
      <rPr>
        <sz val="16"/>
        <rFont val="仿宋_GB2312"/>
        <charset val="134"/>
      </rPr>
      <t>贵州时代男科医学研究所</t>
    </r>
  </si>
  <si>
    <r>
      <rPr>
        <sz val="16"/>
        <rFont val="仿宋_GB2312"/>
        <charset val="0"/>
      </rPr>
      <t>林玉栋</t>
    </r>
  </si>
  <si>
    <r>
      <rPr>
        <sz val="16"/>
        <rFont val="仿宋_GB2312"/>
        <charset val="134"/>
      </rPr>
      <t>贵州甲辰阳光职业培训学校</t>
    </r>
  </si>
  <si>
    <r>
      <rPr>
        <sz val="16"/>
        <rFont val="仿宋_GB2312"/>
        <charset val="0"/>
      </rPr>
      <t>杨晓丽</t>
    </r>
  </si>
  <si>
    <r>
      <rPr>
        <sz val="16"/>
        <rFont val="仿宋_GB2312"/>
        <charset val="134"/>
      </rPr>
      <t>贵州山之恋老干部合唱团</t>
    </r>
  </si>
  <si>
    <r>
      <rPr>
        <sz val="16"/>
        <rFont val="仿宋_GB2312"/>
        <charset val="0"/>
      </rPr>
      <t>谈若明</t>
    </r>
  </si>
  <si>
    <r>
      <rPr>
        <sz val="16"/>
        <rFont val="仿宋_GB2312"/>
        <charset val="134"/>
      </rPr>
      <t>贵州宏扬中医按摩职业技术学校</t>
    </r>
  </si>
  <si>
    <r>
      <rPr>
        <sz val="16"/>
        <rFont val="仿宋_GB2312"/>
        <charset val="0"/>
      </rPr>
      <t>曾方</t>
    </r>
  </si>
  <si>
    <r>
      <rPr>
        <sz val="16"/>
        <rFont val="仿宋_GB2312"/>
        <charset val="134"/>
      </rPr>
      <t>贵州旺民职业技术学校</t>
    </r>
  </si>
  <si>
    <r>
      <rPr>
        <sz val="16"/>
        <rFont val="仿宋_GB2312"/>
        <charset val="0"/>
      </rPr>
      <t>王远发</t>
    </r>
  </si>
  <si>
    <r>
      <rPr>
        <sz val="16"/>
        <rFont val="仿宋_GB2312"/>
        <charset val="134"/>
      </rPr>
      <t>贵州中科天文教育与先进技术研究院</t>
    </r>
  </si>
  <si>
    <r>
      <rPr>
        <sz val="16"/>
        <rFont val="仿宋_GB2312"/>
        <charset val="0"/>
      </rPr>
      <t>肖小鹏</t>
    </r>
  </si>
  <si>
    <r>
      <rPr>
        <sz val="16"/>
        <rFont val="仿宋_GB2312"/>
        <charset val="134"/>
      </rPr>
      <t>贵州六合疼痛病研究院</t>
    </r>
  </si>
  <si>
    <r>
      <rPr>
        <sz val="16"/>
        <rFont val="仿宋_GB2312"/>
        <charset val="0"/>
      </rPr>
      <t>郭忠武</t>
    </r>
  </si>
  <si>
    <r>
      <rPr>
        <sz val="16"/>
        <rFont val="仿宋_GB2312"/>
        <charset val="134"/>
      </rPr>
      <t>贵州九盛体育运动俱乐部</t>
    </r>
  </si>
  <si>
    <r>
      <rPr>
        <sz val="16"/>
        <rFont val="仿宋_GB2312"/>
        <charset val="0"/>
      </rPr>
      <t>陈国辉</t>
    </r>
  </si>
  <si>
    <r>
      <rPr>
        <sz val="16"/>
        <rFont val="仿宋_GB2312"/>
        <charset val="134"/>
      </rPr>
      <t>贵州中鼎信用研究院</t>
    </r>
  </si>
  <si>
    <r>
      <rPr>
        <sz val="16"/>
        <rFont val="仿宋_GB2312"/>
        <charset val="0"/>
      </rPr>
      <t>石校瑜</t>
    </r>
  </si>
  <si>
    <r>
      <rPr>
        <sz val="16"/>
        <rFont val="仿宋_GB2312"/>
        <charset val="134"/>
      </rPr>
      <t>贵州华夏不孕不育研究所</t>
    </r>
  </si>
  <si>
    <r>
      <rPr>
        <sz val="16"/>
        <rFont val="仿宋_GB2312"/>
        <charset val="134"/>
      </rPr>
      <t>合格</t>
    </r>
  </si>
  <si>
    <r>
      <rPr>
        <sz val="16"/>
        <rFont val="仿宋_GB2312"/>
        <charset val="134"/>
      </rPr>
      <t>贵州神奇老年病研究院</t>
    </r>
  </si>
  <si>
    <r>
      <rPr>
        <sz val="16"/>
        <rFont val="仿宋_GB2312"/>
        <charset val="0"/>
      </rPr>
      <t>杨应勇</t>
    </r>
  </si>
  <si>
    <r>
      <rPr>
        <sz val="16"/>
        <rFont val="仿宋_GB2312"/>
        <charset val="134"/>
      </rPr>
      <t>贵州神奇生殖研究中心</t>
    </r>
  </si>
  <si>
    <r>
      <rPr>
        <sz val="16"/>
        <rFont val="仿宋_GB2312"/>
        <charset val="0"/>
      </rPr>
      <t>张芝庭</t>
    </r>
  </si>
  <si>
    <r>
      <rPr>
        <sz val="16"/>
        <rFont val="仿宋_GB2312"/>
        <charset val="134"/>
      </rPr>
      <t>贵州神奇药物研究院</t>
    </r>
  </si>
  <si>
    <r>
      <rPr>
        <sz val="16"/>
        <rFont val="仿宋_GB2312"/>
        <charset val="134"/>
      </rPr>
      <t>贵州省现代城乡经济发展研究院</t>
    </r>
  </si>
  <si>
    <r>
      <rPr>
        <sz val="16"/>
        <rFont val="仿宋_GB2312"/>
        <charset val="0"/>
      </rPr>
      <t>王明怀</t>
    </r>
  </si>
  <si>
    <r>
      <rPr>
        <sz val="16"/>
        <rFont val="仿宋_GB2312"/>
        <charset val="134"/>
      </rPr>
      <t>贵州志华赛鸽中心</t>
    </r>
  </si>
  <si>
    <r>
      <rPr>
        <sz val="16"/>
        <rFont val="仿宋_GB2312"/>
        <charset val="0"/>
      </rPr>
      <t>张达志</t>
    </r>
  </si>
  <si>
    <r>
      <rPr>
        <sz val="16"/>
        <rFont val="仿宋_GB2312"/>
        <charset val="134"/>
      </rPr>
      <t>贵州正新网络科技研究中心</t>
    </r>
  </si>
  <si>
    <r>
      <rPr>
        <sz val="16"/>
        <rFont val="仿宋_GB2312"/>
        <charset val="0"/>
      </rPr>
      <t>梁正彪</t>
    </r>
  </si>
  <si>
    <r>
      <rPr>
        <sz val="16"/>
        <rFont val="仿宋_GB2312"/>
        <charset val="134"/>
      </rPr>
      <t>贵州鸿雅职业培训学校</t>
    </r>
  </si>
  <si>
    <r>
      <rPr>
        <sz val="16"/>
        <rFont val="仿宋_GB2312"/>
        <charset val="0"/>
      </rPr>
      <t>庹安露</t>
    </r>
  </si>
  <si>
    <r>
      <rPr>
        <sz val="16"/>
        <rFont val="仿宋_GB2312"/>
        <charset val="134"/>
      </rPr>
      <t>贵州医泰耳穴疗法研究所</t>
    </r>
  </si>
  <si>
    <r>
      <rPr>
        <sz val="16"/>
        <rFont val="仿宋_GB2312"/>
        <charset val="0"/>
      </rPr>
      <t>胡亮</t>
    </r>
  </si>
  <si>
    <r>
      <rPr>
        <sz val="16"/>
        <rFont val="仿宋_GB2312"/>
        <charset val="134"/>
      </rPr>
      <t>贵州省阳光飞人篮球俱乐部</t>
    </r>
  </si>
  <si>
    <r>
      <rPr>
        <sz val="16"/>
        <rFont val="仿宋_GB2312"/>
        <charset val="0"/>
      </rPr>
      <t>张永刚</t>
    </r>
  </si>
  <si>
    <r>
      <rPr>
        <sz val="16"/>
        <rFont val="仿宋_GB2312"/>
        <charset val="134"/>
      </rPr>
      <t>贵州省俱扬达网球俱乐部</t>
    </r>
  </si>
  <si>
    <r>
      <rPr>
        <sz val="16"/>
        <rFont val="仿宋_GB2312"/>
        <charset val="0"/>
      </rPr>
      <t>廖海军</t>
    </r>
  </si>
  <si>
    <r>
      <rPr>
        <sz val="16"/>
        <rFont val="仿宋_GB2312"/>
        <charset val="134"/>
      </rPr>
      <t>贵州河湾苗学研究院</t>
    </r>
  </si>
  <si>
    <r>
      <rPr>
        <sz val="16"/>
        <rFont val="仿宋_GB2312"/>
        <charset val="0"/>
      </rPr>
      <t>安红</t>
    </r>
  </si>
  <si>
    <r>
      <rPr>
        <sz val="16"/>
        <rFont val="仿宋_GB2312"/>
        <charset val="134"/>
      </rPr>
      <t>贵州穗港职业技术学校</t>
    </r>
  </si>
  <si>
    <r>
      <rPr>
        <sz val="16"/>
        <rFont val="仿宋_GB2312"/>
        <charset val="0"/>
      </rPr>
      <t>梁小雄</t>
    </r>
  </si>
  <si>
    <r>
      <rPr>
        <sz val="16"/>
        <rFont val="仿宋_GB2312"/>
        <charset val="134"/>
      </rPr>
      <t>贵州弘剑搜救队</t>
    </r>
  </si>
  <si>
    <r>
      <rPr>
        <sz val="16"/>
        <rFont val="仿宋_GB2312"/>
        <charset val="0"/>
      </rPr>
      <t>杨昌菊</t>
    </r>
  </si>
  <si>
    <r>
      <rPr>
        <sz val="16"/>
        <rFont val="仿宋_GB2312"/>
        <charset val="134"/>
      </rPr>
      <t>贵州田野环境与发展研究中心</t>
    </r>
  </si>
  <si>
    <r>
      <rPr>
        <sz val="16"/>
        <rFont val="仿宋_GB2312"/>
        <charset val="0"/>
      </rPr>
      <t>管毓和</t>
    </r>
  </si>
  <si>
    <r>
      <rPr>
        <sz val="16"/>
        <rFont val="仿宋_GB2312"/>
        <charset val="134"/>
      </rPr>
      <t>贵州翠枫园赛鸽中心</t>
    </r>
  </si>
  <si>
    <r>
      <rPr>
        <sz val="16"/>
        <rFont val="仿宋_GB2312"/>
        <charset val="0"/>
      </rPr>
      <t>姜军</t>
    </r>
  </si>
  <si>
    <r>
      <rPr>
        <sz val="16"/>
        <rFont val="仿宋_GB2312"/>
        <charset val="134"/>
      </rPr>
      <t>贵州实用技术职业培训学校</t>
    </r>
  </si>
  <si>
    <r>
      <rPr>
        <sz val="16"/>
        <rFont val="仿宋_GB2312"/>
        <charset val="0"/>
      </rPr>
      <t>刘丽荣</t>
    </r>
  </si>
  <si>
    <r>
      <rPr>
        <sz val="16"/>
        <rFont val="仿宋_GB2312"/>
        <charset val="134"/>
      </rPr>
      <t>贵州省奥体青少年体育</t>
    </r>
    <r>
      <rPr>
        <sz val="16"/>
        <rFont val="Times New Roman"/>
        <charset val="134"/>
      </rPr>
      <t xml:space="preserve">      </t>
    </r>
    <r>
      <rPr>
        <sz val="16"/>
        <rFont val="仿宋_GB2312"/>
        <charset val="134"/>
      </rPr>
      <t>俱乐部</t>
    </r>
  </si>
  <si>
    <r>
      <rPr>
        <sz val="16"/>
        <rFont val="仿宋_GB2312"/>
        <charset val="0"/>
      </rPr>
      <t>张唯风</t>
    </r>
  </si>
  <si>
    <r>
      <rPr>
        <sz val="16"/>
        <rFont val="仿宋_GB2312"/>
        <charset val="134"/>
      </rPr>
      <t>贵州寰宇职业技术学校</t>
    </r>
  </si>
  <si>
    <r>
      <rPr>
        <sz val="16"/>
        <rFont val="仿宋_GB2312"/>
        <charset val="0"/>
      </rPr>
      <t>吴康毓</t>
    </r>
  </si>
  <si>
    <r>
      <rPr>
        <sz val="16"/>
        <rFont val="仿宋_GB2312"/>
        <charset val="134"/>
      </rPr>
      <t>贵州省希望</t>
    </r>
    <r>
      <rPr>
        <sz val="16"/>
        <rFont val="Times New Roman"/>
        <charset val="134"/>
      </rPr>
      <t>24</t>
    </r>
    <r>
      <rPr>
        <sz val="16"/>
        <rFont val="仿宋_GB2312"/>
        <charset val="134"/>
      </rPr>
      <t>心理咨询中心</t>
    </r>
  </si>
  <si>
    <r>
      <rPr>
        <sz val="16"/>
        <rFont val="仿宋_GB2312"/>
        <charset val="0"/>
      </rPr>
      <t>戚荭</t>
    </r>
  </si>
  <si>
    <r>
      <rPr>
        <sz val="16"/>
        <rFont val="仿宋_GB2312"/>
        <charset val="134"/>
      </rPr>
      <t>贵州震华职业技术学校</t>
    </r>
  </si>
  <si>
    <r>
      <rPr>
        <sz val="16"/>
        <rFont val="仿宋_GB2312"/>
        <charset val="0"/>
      </rPr>
      <t>袁玉贵</t>
    </r>
  </si>
  <si>
    <r>
      <rPr>
        <sz val="12"/>
        <color theme="1"/>
        <rFont val="宋体"/>
        <charset val="134"/>
        <scheme val="minor"/>
      </rPr>
      <t xml:space="preserve">   </t>
    </r>
    <r>
      <rPr>
        <sz val="16"/>
        <color theme="1"/>
        <rFont val="黑体"/>
        <charset val="134"/>
      </rPr>
      <t xml:space="preserve"> 备注：以上指标数据除年检拟定结论外，均取定于各社会服务机构2021年年检数据报告。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</si>
</sst>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6"/>
      <name val="Times New Roman"/>
      <charset val="0"/>
    </font>
    <font>
      <sz val="16"/>
      <name val="仿宋_GB2312"/>
      <charset val="134"/>
    </font>
    <font>
      <sz val="16"/>
      <color rgb="FFFF0000"/>
      <name val="Times New Roman"/>
      <charset val="134"/>
    </font>
    <font>
      <b/>
      <sz val="16"/>
      <color theme="1"/>
      <name val="黑体"/>
      <charset val="134"/>
    </font>
    <font>
      <sz val="12"/>
      <color rgb="FF7030A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26"/>
      <color theme="1"/>
      <name val="方正小标宋简体"/>
      <charset val="134"/>
    </font>
    <font>
      <b/>
      <sz val="26"/>
      <name val="方正小标宋简体"/>
      <charset val="134"/>
    </font>
    <font>
      <b/>
      <sz val="18"/>
      <name val="仿宋_GB2312"/>
      <charset val="134"/>
    </font>
    <font>
      <b/>
      <sz val="18"/>
      <color theme="1"/>
      <name val="仿宋_GB2312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sz val="18"/>
      <name val="仿宋_GB2312"/>
      <charset val="134"/>
    </font>
    <font>
      <sz val="16"/>
      <color theme="1" tint="0.0499893185216834"/>
      <name val="仿宋_GB2312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仿宋_GB2312"/>
      <charset val="0"/>
    </font>
    <font>
      <sz val="16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8" applyNumberFormat="0" applyAlignment="0" applyProtection="0">
      <alignment vertical="center"/>
    </xf>
    <xf numFmtId="0" fontId="46" fillId="13" borderId="4" applyNumberFormat="0" applyAlignment="0" applyProtection="0">
      <alignment vertical="center"/>
    </xf>
    <xf numFmtId="0" fontId="47" fillId="14" borderId="9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3" fillId="3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3" fillId="3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3" borderId="1" xfId="51" applyFont="1" applyFill="1" applyBorder="1" applyAlignment="1">
      <alignment horizontal="center" vertical="center" wrapText="1"/>
    </xf>
    <xf numFmtId="0" fontId="29" fillId="3" borderId="1" xfId="19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3" borderId="1" xfId="18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49" fontId="29" fillId="3" borderId="1" xfId="19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3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</cellStyles>
  <dxfs count="3"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F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zoomScale="72" zoomScaleNormal="72" workbookViewId="0">
      <selection activeCell="L37" sqref="L37"/>
    </sheetView>
  </sheetViews>
  <sheetFormatPr defaultColWidth="9" defaultRowHeight="18.75" outlineLevelCol="6"/>
  <cols>
    <col min="1" max="1" width="7.45833333333333" style="38" customWidth="1"/>
    <col min="2" max="2" width="59.7166666666667" style="39" customWidth="1"/>
    <col min="3" max="3" width="42.1833333333333" style="39" customWidth="1"/>
    <col min="4" max="4" width="18.7416666666667" style="40" customWidth="1"/>
    <col min="5" max="5" width="19.9583333333333" style="41" customWidth="1"/>
    <col min="6" max="6" width="17.875" style="10" customWidth="1"/>
  </cols>
  <sheetData>
    <row r="1" ht="42" customHeight="1" spans="1:6">
      <c r="A1" s="11" t="s">
        <v>0</v>
      </c>
      <c r="B1" s="11"/>
      <c r="C1" s="11"/>
      <c r="D1" s="11"/>
      <c r="E1" s="42"/>
      <c r="F1" s="11"/>
    </row>
    <row r="2" ht="44" customHeight="1" spans="1:6">
      <c r="A2" s="43" t="s">
        <v>1</v>
      </c>
      <c r="B2" s="43"/>
      <c r="C2" s="43"/>
      <c r="D2" s="43"/>
      <c r="E2" s="44"/>
      <c r="F2" s="43"/>
    </row>
    <row r="3" s="36" customFormat="1" ht="45" customHeight="1" spans="1:6">
      <c r="A3" s="45" t="s">
        <v>2</v>
      </c>
      <c r="B3" s="46" t="s">
        <v>3</v>
      </c>
      <c r="C3" s="46" t="s">
        <v>4</v>
      </c>
      <c r="D3" s="46" t="s">
        <v>5</v>
      </c>
      <c r="E3" s="47" t="s">
        <v>6</v>
      </c>
      <c r="F3" s="48" t="s">
        <v>7</v>
      </c>
    </row>
    <row r="4" s="37" customFormat="1" ht="46" customHeight="1" spans="1:6">
      <c r="A4" s="49">
        <v>1</v>
      </c>
      <c r="B4" s="50" t="s">
        <v>8</v>
      </c>
      <c r="C4" s="51" t="s">
        <v>9</v>
      </c>
      <c r="D4" s="52" t="s">
        <v>10</v>
      </c>
      <c r="E4" s="53" t="s">
        <v>11</v>
      </c>
      <c r="F4" s="54"/>
    </row>
    <row r="5" s="37" customFormat="1" ht="46" customHeight="1" spans="1:7">
      <c r="A5" s="49">
        <v>2</v>
      </c>
      <c r="B5" s="55" t="s">
        <v>12</v>
      </c>
      <c r="C5" s="62" t="s">
        <v>13</v>
      </c>
      <c r="D5" s="55" t="s">
        <v>14</v>
      </c>
      <c r="E5" s="53" t="s">
        <v>11</v>
      </c>
      <c r="F5" s="54"/>
      <c r="G5" s="56"/>
    </row>
    <row r="6" s="37" customFormat="1" ht="46" customHeight="1" spans="1:6">
      <c r="A6" s="49">
        <v>3</v>
      </c>
      <c r="B6" s="55" t="s">
        <v>15</v>
      </c>
      <c r="C6" s="62" t="s">
        <v>16</v>
      </c>
      <c r="D6" s="55" t="s">
        <v>17</v>
      </c>
      <c r="E6" s="53" t="s">
        <v>11</v>
      </c>
      <c r="F6" s="54"/>
    </row>
    <row r="7" s="37" customFormat="1" ht="46" customHeight="1" spans="1:6">
      <c r="A7" s="49">
        <v>4</v>
      </c>
      <c r="B7" s="55" t="s">
        <v>18</v>
      </c>
      <c r="C7" s="51" t="s">
        <v>19</v>
      </c>
      <c r="D7" s="55" t="s">
        <v>20</v>
      </c>
      <c r="E7" s="53" t="s">
        <v>11</v>
      </c>
      <c r="F7" s="54"/>
    </row>
    <row r="8" s="37" customFormat="1" ht="46" customHeight="1" spans="1:6">
      <c r="A8" s="49">
        <v>5</v>
      </c>
      <c r="B8" s="55" t="s">
        <v>21</v>
      </c>
      <c r="C8" s="62" t="s">
        <v>22</v>
      </c>
      <c r="D8" s="55" t="s">
        <v>23</v>
      </c>
      <c r="E8" s="53" t="s">
        <v>11</v>
      </c>
      <c r="F8" s="54"/>
    </row>
    <row r="9" s="37" customFormat="1" ht="46" customHeight="1" spans="1:6">
      <c r="A9" s="49">
        <v>6</v>
      </c>
      <c r="B9" s="55" t="s">
        <v>24</v>
      </c>
      <c r="C9" s="51" t="s">
        <v>25</v>
      </c>
      <c r="D9" s="55" t="s">
        <v>26</v>
      </c>
      <c r="E9" s="53" t="s">
        <v>11</v>
      </c>
      <c r="F9" s="54"/>
    </row>
    <row r="10" s="37" customFormat="1" ht="46" customHeight="1" spans="1:6">
      <c r="A10" s="49">
        <v>7</v>
      </c>
      <c r="B10" s="55" t="s">
        <v>27</v>
      </c>
      <c r="C10" s="51" t="s">
        <v>28</v>
      </c>
      <c r="D10" s="55" t="s">
        <v>29</v>
      </c>
      <c r="E10" s="53" t="s">
        <v>11</v>
      </c>
      <c r="F10" s="54"/>
    </row>
    <row r="11" s="37" customFormat="1" ht="46" customHeight="1" spans="1:6">
      <c r="A11" s="49">
        <v>8</v>
      </c>
      <c r="B11" s="55" t="s">
        <v>30</v>
      </c>
      <c r="C11" s="51" t="s">
        <v>31</v>
      </c>
      <c r="D11" s="55" t="s">
        <v>17</v>
      </c>
      <c r="E11" s="53" t="s">
        <v>11</v>
      </c>
      <c r="F11" s="54"/>
    </row>
    <row r="12" s="37" customFormat="1" ht="46" customHeight="1" spans="1:6">
      <c r="A12" s="49">
        <v>9</v>
      </c>
      <c r="B12" s="55" t="s">
        <v>32</v>
      </c>
      <c r="C12" s="51" t="s">
        <v>33</v>
      </c>
      <c r="D12" s="55" t="s">
        <v>34</v>
      </c>
      <c r="E12" s="53" t="s">
        <v>11</v>
      </c>
      <c r="F12" s="54"/>
    </row>
    <row r="13" s="37" customFormat="1" ht="46" customHeight="1" spans="1:6">
      <c r="A13" s="49">
        <v>10</v>
      </c>
      <c r="B13" s="55" t="s">
        <v>35</v>
      </c>
      <c r="C13" s="51" t="s">
        <v>36</v>
      </c>
      <c r="D13" s="55" t="s">
        <v>37</v>
      </c>
      <c r="E13" s="53" t="s">
        <v>11</v>
      </c>
      <c r="F13" s="54"/>
    </row>
    <row r="14" s="37" customFormat="1" ht="46" customHeight="1" spans="1:6">
      <c r="A14" s="49">
        <v>11</v>
      </c>
      <c r="B14" s="55" t="s">
        <v>38</v>
      </c>
      <c r="C14" s="51" t="s">
        <v>39</v>
      </c>
      <c r="D14" s="55" t="s">
        <v>40</v>
      </c>
      <c r="E14" s="53" t="s">
        <v>11</v>
      </c>
      <c r="F14" s="54"/>
    </row>
    <row r="15" s="37" customFormat="1" ht="46" customHeight="1" spans="1:6">
      <c r="A15" s="49">
        <v>12</v>
      </c>
      <c r="B15" s="55" t="s">
        <v>41</v>
      </c>
      <c r="C15" s="62" t="s">
        <v>42</v>
      </c>
      <c r="D15" s="55" t="s">
        <v>43</v>
      </c>
      <c r="E15" s="53" t="s">
        <v>11</v>
      </c>
      <c r="F15" s="54"/>
    </row>
    <row r="16" s="37" customFormat="1" ht="46" customHeight="1" spans="1:6">
      <c r="A16" s="49">
        <v>13</v>
      </c>
      <c r="B16" s="55" t="s">
        <v>44</v>
      </c>
      <c r="C16" s="51" t="s">
        <v>45</v>
      </c>
      <c r="D16" s="55" t="s">
        <v>46</v>
      </c>
      <c r="E16" s="53" t="s">
        <v>11</v>
      </c>
      <c r="F16" s="54"/>
    </row>
    <row r="17" s="37" customFormat="1" ht="46" customHeight="1" spans="1:6">
      <c r="A17" s="49">
        <v>14</v>
      </c>
      <c r="B17" s="55" t="s">
        <v>47</v>
      </c>
      <c r="C17" s="51" t="s">
        <v>48</v>
      </c>
      <c r="D17" s="55" t="s">
        <v>49</v>
      </c>
      <c r="E17" s="53" t="s">
        <v>11</v>
      </c>
      <c r="F17" s="54"/>
    </row>
    <row r="18" s="37" customFormat="1" ht="46" customHeight="1" spans="1:6">
      <c r="A18" s="49">
        <v>15</v>
      </c>
      <c r="B18" s="51" t="s">
        <v>50</v>
      </c>
      <c r="C18" s="51" t="s">
        <v>51</v>
      </c>
      <c r="D18" s="52" t="s">
        <v>52</v>
      </c>
      <c r="E18" s="53" t="s">
        <v>11</v>
      </c>
      <c r="F18" s="54"/>
    </row>
    <row r="19" s="37" customFormat="1" ht="46" customHeight="1" spans="1:6">
      <c r="A19" s="49">
        <v>16</v>
      </c>
      <c r="B19" s="51" t="s">
        <v>53</v>
      </c>
      <c r="C19" s="51" t="s">
        <v>54</v>
      </c>
      <c r="D19" s="52" t="s">
        <v>55</v>
      </c>
      <c r="E19" s="53" t="s">
        <v>11</v>
      </c>
      <c r="F19" s="54"/>
    </row>
    <row r="20" s="37" customFormat="1" ht="46" customHeight="1" spans="1:6">
      <c r="A20" s="49">
        <v>17</v>
      </c>
      <c r="B20" s="51" t="s">
        <v>56</v>
      </c>
      <c r="C20" s="51" t="s">
        <v>57</v>
      </c>
      <c r="D20" s="52" t="s">
        <v>58</v>
      </c>
      <c r="E20" s="53" t="s">
        <v>11</v>
      </c>
      <c r="F20" s="54"/>
    </row>
    <row r="21" s="37" customFormat="1" ht="46" customHeight="1" spans="1:6">
      <c r="A21" s="49">
        <v>18</v>
      </c>
      <c r="B21" s="51" t="s">
        <v>59</v>
      </c>
      <c r="C21" s="51" t="s">
        <v>60</v>
      </c>
      <c r="D21" s="52" t="s">
        <v>61</v>
      </c>
      <c r="E21" s="53" t="s">
        <v>11</v>
      </c>
      <c r="F21" s="54"/>
    </row>
    <row r="22" s="37" customFormat="1" ht="46" customHeight="1" spans="1:6">
      <c r="A22" s="49">
        <v>19</v>
      </c>
      <c r="B22" s="51" t="s">
        <v>62</v>
      </c>
      <c r="C22" s="51" t="s">
        <v>63</v>
      </c>
      <c r="D22" s="52" t="s">
        <v>64</v>
      </c>
      <c r="E22" s="53" t="s">
        <v>11</v>
      </c>
      <c r="F22" s="54"/>
    </row>
    <row r="23" s="37" customFormat="1" ht="46" customHeight="1" spans="1:6">
      <c r="A23" s="49">
        <v>20</v>
      </c>
      <c r="B23" s="51" t="s">
        <v>65</v>
      </c>
      <c r="C23" s="51" t="s">
        <v>66</v>
      </c>
      <c r="D23" s="52" t="s">
        <v>67</v>
      </c>
      <c r="E23" s="53" t="s">
        <v>11</v>
      </c>
      <c r="F23" s="54"/>
    </row>
    <row r="24" s="37" customFormat="1" ht="46" customHeight="1" spans="1:6">
      <c r="A24" s="49">
        <v>21</v>
      </c>
      <c r="B24" s="51" t="s">
        <v>68</v>
      </c>
      <c r="C24" s="51" t="s">
        <v>69</v>
      </c>
      <c r="D24" s="52" t="s">
        <v>70</v>
      </c>
      <c r="E24" s="53" t="s">
        <v>11</v>
      </c>
      <c r="F24" s="54"/>
    </row>
    <row r="25" s="37" customFormat="1" ht="46" customHeight="1" spans="1:6">
      <c r="A25" s="49">
        <v>22</v>
      </c>
      <c r="B25" s="51" t="s">
        <v>71</v>
      </c>
      <c r="C25" s="51" t="s">
        <v>72</v>
      </c>
      <c r="D25" s="52" t="s">
        <v>73</v>
      </c>
      <c r="E25" s="53" t="s">
        <v>11</v>
      </c>
      <c r="F25" s="54"/>
    </row>
    <row r="26" s="37" customFormat="1" ht="46" customHeight="1" spans="1:6">
      <c r="A26" s="49">
        <v>23</v>
      </c>
      <c r="B26" s="51" t="s">
        <v>74</v>
      </c>
      <c r="C26" s="51" t="s">
        <v>75</v>
      </c>
      <c r="D26" s="52" t="s">
        <v>76</v>
      </c>
      <c r="E26" s="53" t="s">
        <v>11</v>
      </c>
      <c r="F26" s="54"/>
    </row>
    <row r="27" s="37" customFormat="1" ht="46" customHeight="1" spans="1:6">
      <c r="A27" s="49">
        <v>24</v>
      </c>
      <c r="B27" s="51" t="s">
        <v>77</v>
      </c>
      <c r="C27" s="51" t="s">
        <v>78</v>
      </c>
      <c r="D27" s="52" t="s">
        <v>79</v>
      </c>
      <c r="E27" s="53" t="s">
        <v>11</v>
      </c>
      <c r="F27" s="54"/>
    </row>
    <row r="28" s="37" customFormat="1" ht="46" customHeight="1" spans="1:6">
      <c r="A28" s="49">
        <v>25</v>
      </c>
      <c r="B28" s="51" t="s">
        <v>80</v>
      </c>
      <c r="C28" s="51" t="s">
        <v>81</v>
      </c>
      <c r="D28" s="52" t="s">
        <v>82</v>
      </c>
      <c r="E28" s="53" t="s">
        <v>11</v>
      </c>
      <c r="F28" s="54"/>
    </row>
    <row r="29" s="37" customFormat="1" ht="46" customHeight="1" spans="1:6">
      <c r="A29" s="49">
        <v>26</v>
      </c>
      <c r="B29" s="51" t="s">
        <v>83</v>
      </c>
      <c r="C29" s="51" t="s">
        <v>84</v>
      </c>
      <c r="D29" s="52" t="s">
        <v>85</v>
      </c>
      <c r="E29" s="53" t="s">
        <v>11</v>
      </c>
      <c r="F29" s="54"/>
    </row>
    <row r="30" s="37" customFormat="1" ht="46" customHeight="1" spans="1:6">
      <c r="A30" s="49">
        <v>27</v>
      </c>
      <c r="B30" s="51" t="s">
        <v>86</v>
      </c>
      <c r="C30" s="51" t="s">
        <v>87</v>
      </c>
      <c r="D30" s="52" t="s">
        <v>88</v>
      </c>
      <c r="E30" s="53" t="s">
        <v>11</v>
      </c>
      <c r="F30" s="54"/>
    </row>
    <row r="31" s="37" customFormat="1" ht="46" customHeight="1" spans="1:6">
      <c r="A31" s="49">
        <v>28</v>
      </c>
      <c r="B31" s="57" t="s">
        <v>89</v>
      </c>
      <c r="C31" s="57" t="s">
        <v>90</v>
      </c>
      <c r="D31" s="57" t="s">
        <v>91</v>
      </c>
      <c r="E31" s="53" t="s">
        <v>11</v>
      </c>
      <c r="F31" s="54"/>
    </row>
    <row r="32" s="37" customFormat="1" ht="46" customHeight="1" spans="1:6">
      <c r="A32" s="49">
        <v>29</v>
      </c>
      <c r="B32" s="50" t="s">
        <v>92</v>
      </c>
      <c r="C32" s="50" t="s">
        <v>93</v>
      </c>
      <c r="D32" s="50" t="s">
        <v>94</v>
      </c>
      <c r="E32" s="53" t="s">
        <v>11</v>
      </c>
      <c r="F32" s="54"/>
    </row>
    <row r="33" s="37" customFormat="1" ht="46" customHeight="1" spans="1:6">
      <c r="A33" s="49">
        <v>30</v>
      </c>
      <c r="B33" s="50" t="s">
        <v>95</v>
      </c>
      <c r="C33" s="50" t="s">
        <v>96</v>
      </c>
      <c r="D33" s="50" t="s">
        <v>97</v>
      </c>
      <c r="E33" s="53" t="s">
        <v>11</v>
      </c>
      <c r="F33" s="54"/>
    </row>
    <row r="34" s="37" customFormat="1" ht="46" customHeight="1" spans="1:6">
      <c r="A34" s="49">
        <v>31</v>
      </c>
      <c r="B34" s="50" t="s">
        <v>98</v>
      </c>
      <c r="C34" s="50" t="s">
        <v>99</v>
      </c>
      <c r="D34" s="50" t="s">
        <v>100</v>
      </c>
      <c r="E34" s="53" t="s">
        <v>11</v>
      </c>
      <c r="F34" s="54"/>
    </row>
    <row r="35" s="37" customFormat="1" ht="46" customHeight="1" spans="1:6">
      <c r="A35" s="49">
        <v>32</v>
      </c>
      <c r="B35" s="50" t="s">
        <v>101</v>
      </c>
      <c r="C35" s="50" t="s">
        <v>102</v>
      </c>
      <c r="D35" s="50" t="s">
        <v>103</v>
      </c>
      <c r="E35" s="53" t="s">
        <v>11</v>
      </c>
      <c r="F35" s="54"/>
    </row>
    <row r="36" s="37" customFormat="1" ht="46" customHeight="1" spans="1:6">
      <c r="A36" s="49">
        <v>33</v>
      </c>
      <c r="B36" s="50" t="s">
        <v>104</v>
      </c>
      <c r="C36" s="50" t="s">
        <v>105</v>
      </c>
      <c r="D36" s="50" t="s">
        <v>106</v>
      </c>
      <c r="E36" s="53" t="s">
        <v>11</v>
      </c>
      <c r="F36" s="54"/>
    </row>
    <row r="37" s="37" customFormat="1" ht="46" customHeight="1" spans="1:6">
      <c r="A37" s="49">
        <v>34</v>
      </c>
      <c r="B37" s="50" t="s">
        <v>107</v>
      </c>
      <c r="C37" s="50" t="s">
        <v>108</v>
      </c>
      <c r="D37" s="58" t="s">
        <v>109</v>
      </c>
      <c r="E37" s="53" t="s">
        <v>11</v>
      </c>
      <c r="F37" s="54"/>
    </row>
    <row r="38" s="37" customFormat="1" ht="46" customHeight="1" spans="1:6">
      <c r="A38" s="49">
        <v>35</v>
      </c>
      <c r="B38" s="50" t="s">
        <v>110</v>
      </c>
      <c r="C38" s="50" t="s">
        <v>111</v>
      </c>
      <c r="D38" s="50" t="s">
        <v>112</v>
      </c>
      <c r="E38" s="53" t="s">
        <v>11</v>
      </c>
      <c r="F38" s="54"/>
    </row>
    <row r="39" s="37" customFormat="1" ht="46" customHeight="1" spans="1:6">
      <c r="A39" s="49">
        <v>36</v>
      </c>
      <c r="B39" s="50" t="s">
        <v>113</v>
      </c>
      <c r="C39" s="50" t="s">
        <v>114</v>
      </c>
      <c r="D39" s="50" t="s">
        <v>115</v>
      </c>
      <c r="E39" s="53" t="s">
        <v>11</v>
      </c>
      <c r="F39" s="54"/>
    </row>
    <row r="40" s="37" customFormat="1" ht="46" customHeight="1" spans="1:6">
      <c r="A40" s="49">
        <v>37</v>
      </c>
      <c r="B40" s="50" t="s">
        <v>116</v>
      </c>
      <c r="C40" s="50" t="s">
        <v>117</v>
      </c>
      <c r="D40" s="50" t="s">
        <v>118</v>
      </c>
      <c r="E40" s="53" t="s">
        <v>11</v>
      </c>
      <c r="F40" s="54"/>
    </row>
    <row r="41" s="37" customFormat="1" ht="46" customHeight="1" spans="1:6">
      <c r="A41" s="49">
        <v>38</v>
      </c>
      <c r="B41" s="59" t="s">
        <v>119</v>
      </c>
      <c r="C41" s="59" t="s">
        <v>120</v>
      </c>
      <c r="D41" s="60" t="s">
        <v>121</v>
      </c>
      <c r="E41" s="53" t="s">
        <v>11</v>
      </c>
      <c r="F41" s="54"/>
    </row>
    <row r="42" ht="46" customHeight="1" spans="1:6">
      <c r="A42" s="49">
        <v>39</v>
      </c>
      <c r="B42" s="59" t="s">
        <v>122</v>
      </c>
      <c r="C42" s="59" t="s">
        <v>123</v>
      </c>
      <c r="D42" s="60" t="s">
        <v>124</v>
      </c>
      <c r="E42" s="53" t="s">
        <v>11</v>
      </c>
      <c r="F42" s="61"/>
    </row>
  </sheetData>
  <mergeCells count="2">
    <mergeCell ref="A1:F1"/>
    <mergeCell ref="A2:F2"/>
  </mergeCells>
  <conditionalFormatting sqref="D3">
    <cfRule type="duplicateValues" dxfId="0" priority="15"/>
  </conditionalFormatting>
  <conditionalFormatting sqref="B4:C4">
    <cfRule type="duplicateValues" dxfId="0" priority="6"/>
  </conditionalFormatting>
  <conditionalFormatting sqref="D4">
    <cfRule type="duplicateValues" dxfId="0" priority="8"/>
  </conditionalFormatting>
  <conditionalFormatting sqref="D6">
    <cfRule type="duplicateValues" dxfId="0" priority="4"/>
  </conditionalFormatting>
  <conditionalFormatting sqref="B3:C3 B7:C41">
    <cfRule type="duplicateValues" dxfId="0" priority="16"/>
  </conditionalFormatting>
  <conditionalFormatting sqref="B5:B6 C5:D5 C6">
    <cfRule type="duplicateValues" dxfId="0" priority="5"/>
  </conditionalFormatting>
  <conditionalFormatting sqref="B42:C1048576">
    <cfRule type="duplicateValues" dxfId="0" priority="17"/>
  </conditionalFormatting>
  <pageMargins left="0.196527777777778" right="0.0388888888888889" top="0.236111111111111" bottom="0.156944444444444" header="0.196527777777778" footer="0.196527777777778"/>
  <pageSetup paperSize="9" scale="6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581"/>
  <sheetViews>
    <sheetView zoomScale="75" zoomScaleNormal="75" workbookViewId="0">
      <selection activeCell="F73" sqref="F73"/>
    </sheetView>
  </sheetViews>
  <sheetFormatPr defaultColWidth="21.775" defaultRowHeight="14.25"/>
  <cols>
    <col min="1" max="1" width="5.725" style="5" customWidth="1"/>
    <col min="2" max="2" width="34.0166666666667" style="6" customWidth="1"/>
    <col min="3" max="3" width="15.1083333333333" style="7" customWidth="1"/>
    <col min="4" max="4" width="12.6666666666667" customWidth="1"/>
    <col min="5" max="5" width="21.175" style="8" customWidth="1"/>
    <col min="6" max="6" width="21.0083333333333" style="8" customWidth="1"/>
    <col min="7" max="8" width="20.8333333333333" style="9" customWidth="1"/>
    <col min="9" max="9" width="14.7583333333333" style="10" customWidth="1"/>
  </cols>
  <sheetData>
    <row r="1" ht="34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71" customHeight="1" spans="1:9">
      <c r="A2" s="12" t="s">
        <v>125</v>
      </c>
      <c r="B2" s="12"/>
      <c r="C2" s="12"/>
      <c r="D2" s="12"/>
      <c r="E2" s="12"/>
      <c r="F2" s="12"/>
      <c r="G2" s="12"/>
      <c r="H2" s="12"/>
      <c r="I2" s="12"/>
    </row>
    <row r="3" s="1" customFormat="1" ht="47" customHeight="1" spans="1:9">
      <c r="A3" s="13" t="s">
        <v>2</v>
      </c>
      <c r="B3" s="14" t="s">
        <v>3</v>
      </c>
      <c r="C3" s="13" t="s">
        <v>5</v>
      </c>
      <c r="D3" s="13" t="s">
        <v>126</v>
      </c>
      <c r="E3" s="15" t="s">
        <v>127</v>
      </c>
      <c r="F3" s="15" t="s">
        <v>128</v>
      </c>
      <c r="G3" s="15" t="s">
        <v>129</v>
      </c>
      <c r="H3" s="16" t="s">
        <v>130</v>
      </c>
      <c r="I3" s="26" t="s">
        <v>131</v>
      </c>
    </row>
    <row r="4" s="2" customFormat="1" ht="43" customHeight="1" spans="1:9">
      <c r="A4" s="17">
        <v>1</v>
      </c>
      <c r="B4" s="18" t="s">
        <v>132</v>
      </c>
      <c r="C4" s="19" t="s">
        <v>133</v>
      </c>
      <c r="D4" s="19">
        <v>3</v>
      </c>
      <c r="E4" s="20">
        <v>157260</v>
      </c>
      <c r="F4" s="20">
        <v>171000</v>
      </c>
      <c r="G4" s="20">
        <v>115000</v>
      </c>
      <c r="H4" s="21"/>
      <c r="I4" s="27" t="s">
        <v>134</v>
      </c>
    </row>
    <row r="5" s="3" customFormat="1" ht="43" customHeight="1" spans="1:9">
      <c r="A5" s="17">
        <v>2</v>
      </c>
      <c r="B5" s="18" t="s">
        <v>135</v>
      </c>
      <c r="C5" s="19" t="s">
        <v>136</v>
      </c>
      <c r="D5" s="19">
        <v>3</v>
      </c>
      <c r="E5" s="20">
        <v>33880</v>
      </c>
      <c r="F5" s="20">
        <v>38680</v>
      </c>
      <c r="G5" s="20">
        <v>34850</v>
      </c>
      <c r="H5" s="20"/>
      <c r="I5" s="27" t="s">
        <v>134</v>
      </c>
    </row>
    <row r="6" s="3" customFormat="1" ht="43" customHeight="1" spans="1:9">
      <c r="A6" s="17">
        <v>3</v>
      </c>
      <c r="B6" s="22" t="s">
        <v>137</v>
      </c>
      <c r="C6" s="19" t="s">
        <v>138</v>
      </c>
      <c r="D6" s="19">
        <v>3</v>
      </c>
      <c r="E6" s="20">
        <v>29400</v>
      </c>
      <c r="F6" s="20">
        <v>1000</v>
      </c>
      <c r="G6" s="20">
        <v>2000</v>
      </c>
      <c r="H6" s="20"/>
      <c r="I6" s="18" t="s">
        <v>139</v>
      </c>
    </row>
    <row r="7" s="3" customFormat="1" ht="43" customHeight="1" spans="1:9">
      <c r="A7" s="17">
        <v>4</v>
      </c>
      <c r="B7" s="18" t="s">
        <v>140</v>
      </c>
      <c r="C7" s="19" t="s">
        <v>141</v>
      </c>
      <c r="D7" s="19">
        <v>18</v>
      </c>
      <c r="E7" s="20">
        <v>-77612.11</v>
      </c>
      <c r="F7" s="20">
        <v>1774934.12</v>
      </c>
      <c r="G7" s="20">
        <v>2143618.41</v>
      </c>
      <c r="H7" s="20"/>
      <c r="I7" s="28" t="s">
        <v>142</v>
      </c>
    </row>
    <row r="8" s="3" customFormat="1" ht="43" customHeight="1" spans="1:9">
      <c r="A8" s="17">
        <v>5</v>
      </c>
      <c r="B8" s="18" t="s">
        <v>143</v>
      </c>
      <c r="C8" s="19" t="s">
        <v>144</v>
      </c>
      <c r="D8" s="19">
        <v>5</v>
      </c>
      <c r="E8" s="20">
        <v>-99301.05</v>
      </c>
      <c r="F8" s="20">
        <v>222318.52</v>
      </c>
      <c r="G8" s="20">
        <v>293251.98</v>
      </c>
      <c r="H8" s="20">
        <v>4709</v>
      </c>
      <c r="I8" s="28" t="s">
        <v>142</v>
      </c>
    </row>
    <row r="9" s="3" customFormat="1" ht="43" customHeight="1" spans="1:9">
      <c r="A9" s="17">
        <v>6</v>
      </c>
      <c r="B9" s="18" t="s">
        <v>145</v>
      </c>
      <c r="C9" s="19" t="s">
        <v>146</v>
      </c>
      <c r="D9" s="19">
        <v>3</v>
      </c>
      <c r="E9" s="20">
        <v>56124</v>
      </c>
      <c r="F9" s="20">
        <v>100000</v>
      </c>
      <c r="G9" s="20">
        <v>21780</v>
      </c>
      <c r="H9" s="20"/>
      <c r="I9" s="28" t="s">
        <v>147</v>
      </c>
    </row>
    <row r="10" s="3" customFormat="1" ht="43" customHeight="1" spans="1:9">
      <c r="A10" s="17">
        <v>7</v>
      </c>
      <c r="B10" s="18" t="s">
        <v>148</v>
      </c>
      <c r="C10" s="19" t="s">
        <v>149</v>
      </c>
      <c r="D10" s="19">
        <v>3</v>
      </c>
      <c r="E10" s="20">
        <v>114403.14</v>
      </c>
      <c r="F10" s="20">
        <v>191252</v>
      </c>
      <c r="G10" s="20">
        <v>149652.25</v>
      </c>
      <c r="H10" s="20"/>
      <c r="I10" s="28" t="s">
        <v>147</v>
      </c>
    </row>
    <row r="11" s="3" customFormat="1" ht="43" customHeight="1" spans="1:9">
      <c r="A11" s="17">
        <v>8</v>
      </c>
      <c r="B11" s="18" t="s">
        <v>150</v>
      </c>
      <c r="C11" s="19" t="s">
        <v>151</v>
      </c>
      <c r="D11" s="19">
        <v>7</v>
      </c>
      <c r="E11" s="20">
        <v>1903019.36</v>
      </c>
      <c r="F11" s="20">
        <v>2786586.29</v>
      </c>
      <c r="G11" s="20">
        <v>2184103.79</v>
      </c>
      <c r="H11" s="20">
        <v>2116558.52</v>
      </c>
      <c r="I11" s="28" t="s">
        <v>147</v>
      </c>
    </row>
    <row r="12" s="3" customFormat="1" ht="43" customHeight="1" spans="1:9">
      <c r="A12" s="17">
        <v>9</v>
      </c>
      <c r="B12" s="18" t="s">
        <v>152</v>
      </c>
      <c r="C12" s="19" t="s">
        <v>153</v>
      </c>
      <c r="D12" s="19">
        <v>3</v>
      </c>
      <c r="E12" s="20">
        <v>785305.15</v>
      </c>
      <c r="F12" s="20">
        <v>677854.74</v>
      </c>
      <c r="G12" s="20">
        <v>1126917.56</v>
      </c>
      <c r="H12" s="20"/>
      <c r="I12" s="28" t="s">
        <v>147</v>
      </c>
    </row>
    <row r="13" s="3" customFormat="1" ht="43" customHeight="1" spans="1:9">
      <c r="A13" s="17">
        <v>10</v>
      </c>
      <c r="B13" s="18" t="s">
        <v>154</v>
      </c>
      <c r="C13" s="19" t="s">
        <v>155</v>
      </c>
      <c r="D13" s="19">
        <v>3</v>
      </c>
      <c r="E13" s="20">
        <v>11895.32</v>
      </c>
      <c r="F13" s="20">
        <v>102900.1</v>
      </c>
      <c r="G13" s="20">
        <v>93742.14</v>
      </c>
      <c r="H13" s="21"/>
      <c r="I13" s="28" t="s">
        <v>147</v>
      </c>
    </row>
    <row r="14" s="3" customFormat="1" ht="43" customHeight="1" spans="1:9">
      <c r="A14" s="17">
        <v>11</v>
      </c>
      <c r="B14" s="18" t="s">
        <v>156</v>
      </c>
      <c r="C14" s="19" t="s">
        <v>157</v>
      </c>
      <c r="D14" s="19">
        <v>4</v>
      </c>
      <c r="E14" s="20">
        <v>88404.33</v>
      </c>
      <c r="F14" s="20">
        <v>0</v>
      </c>
      <c r="G14" s="20">
        <v>0</v>
      </c>
      <c r="H14" s="21"/>
      <c r="I14" s="28" t="s">
        <v>147</v>
      </c>
    </row>
    <row r="15" s="3" customFormat="1" ht="43" customHeight="1" spans="1:9">
      <c r="A15" s="17">
        <v>12</v>
      </c>
      <c r="B15" s="23" t="s">
        <v>158</v>
      </c>
      <c r="C15" s="19" t="s">
        <v>159</v>
      </c>
      <c r="D15" s="19">
        <v>3</v>
      </c>
      <c r="E15" s="20">
        <v>29693.66</v>
      </c>
      <c r="F15" s="20">
        <v>0</v>
      </c>
      <c r="G15" s="20">
        <v>70306.34</v>
      </c>
      <c r="H15" s="21"/>
      <c r="I15" s="28" t="s">
        <v>147</v>
      </c>
    </row>
    <row r="16" s="4" customFormat="1" ht="43" customHeight="1" spans="1:246">
      <c r="A16" s="17">
        <v>13</v>
      </c>
      <c r="B16" s="18" t="s">
        <v>160</v>
      </c>
      <c r="C16" s="19" t="s">
        <v>161</v>
      </c>
      <c r="D16" s="19">
        <v>3</v>
      </c>
      <c r="E16" s="20">
        <v>392120.11</v>
      </c>
      <c r="F16" s="20">
        <v>1024437.44</v>
      </c>
      <c r="G16" s="20">
        <v>1019246.02</v>
      </c>
      <c r="H16" s="20"/>
      <c r="I16" s="28" t="s">
        <v>147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</row>
    <row r="17" s="3" customFormat="1" ht="43" customHeight="1" spans="1:9">
      <c r="A17" s="17">
        <v>14</v>
      </c>
      <c r="B17" s="18" t="s">
        <v>162</v>
      </c>
      <c r="C17" s="19" t="s">
        <v>163</v>
      </c>
      <c r="D17" s="19">
        <v>3</v>
      </c>
      <c r="E17" s="20">
        <v>287851.53</v>
      </c>
      <c r="F17" s="20">
        <v>600000.11</v>
      </c>
      <c r="G17" s="20">
        <v>561361.68</v>
      </c>
      <c r="H17" s="20"/>
      <c r="I17" s="28" t="s">
        <v>147</v>
      </c>
    </row>
    <row r="18" s="3" customFormat="1" ht="43" customHeight="1" spans="1:9">
      <c r="A18" s="17">
        <v>15</v>
      </c>
      <c r="B18" s="18" t="s">
        <v>164</v>
      </c>
      <c r="C18" s="19" t="s">
        <v>165</v>
      </c>
      <c r="D18" s="19">
        <v>3</v>
      </c>
      <c r="E18" s="20">
        <v>59788.15</v>
      </c>
      <c r="F18" s="20">
        <v>0</v>
      </c>
      <c r="G18" s="20">
        <v>287.98</v>
      </c>
      <c r="H18" s="20"/>
      <c r="I18" s="28" t="s">
        <v>147</v>
      </c>
    </row>
    <row r="19" s="3" customFormat="1" ht="43" customHeight="1" spans="1:9">
      <c r="A19" s="17">
        <v>16</v>
      </c>
      <c r="B19" s="18" t="s">
        <v>166</v>
      </c>
      <c r="C19" s="19" t="s">
        <v>167</v>
      </c>
      <c r="D19" s="19">
        <v>3</v>
      </c>
      <c r="E19" s="20">
        <v>9887.88</v>
      </c>
      <c r="F19" s="20">
        <v>2894239.41</v>
      </c>
      <c r="G19" s="20">
        <v>2756675.98</v>
      </c>
      <c r="H19" s="20"/>
      <c r="I19" s="28" t="s">
        <v>147</v>
      </c>
    </row>
    <row r="20" s="3" customFormat="1" ht="43" customHeight="1" spans="1:9">
      <c r="A20" s="17">
        <v>17</v>
      </c>
      <c r="B20" s="18" t="s">
        <v>168</v>
      </c>
      <c r="C20" s="19" t="s">
        <v>169</v>
      </c>
      <c r="D20" s="19">
        <v>12</v>
      </c>
      <c r="E20" s="20">
        <v>76768.57</v>
      </c>
      <c r="F20" s="20">
        <v>800237.79</v>
      </c>
      <c r="G20" s="20">
        <v>100708.23</v>
      </c>
      <c r="H20" s="20"/>
      <c r="I20" s="28" t="s">
        <v>147</v>
      </c>
    </row>
    <row r="21" s="3" customFormat="1" ht="43" customHeight="1" spans="1:9">
      <c r="A21" s="17">
        <v>18</v>
      </c>
      <c r="B21" s="18" t="s">
        <v>170</v>
      </c>
      <c r="C21" s="19" t="s">
        <v>171</v>
      </c>
      <c r="D21" s="19">
        <v>3</v>
      </c>
      <c r="E21" s="20">
        <v>521201.57</v>
      </c>
      <c r="F21" s="20">
        <v>449227.73</v>
      </c>
      <c r="G21" s="20">
        <v>263849.54</v>
      </c>
      <c r="H21" s="21"/>
      <c r="I21" s="28" t="s">
        <v>147</v>
      </c>
    </row>
    <row r="22" s="3" customFormat="1" ht="43" customHeight="1" spans="1:9">
      <c r="A22" s="17">
        <v>19</v>
      </c>
      <c r="B22" s="18" t="s">
        <v>172</v>
      </c>
      <c r="C22" s="19" t="s">
        <v>173</v>
      </c>
      <c r="D22" s="19">
        <v>4</v>
      </c>
      <c r="E22" s="20">
        <v>1155381.1</v>
      </c>
      <c r="F22" s="20">
        <v>6839546.46</v>
      </c>
      <c r="G22" s="20">
        <v>6633143.54</v>
      </c>
      <c r="H22" s="20"/>
      <c r="I22" s="28" t="s">
        <v>147</v>
      </c>
    </row>
    <row r="23" s="4" customFormat="1" ht="43" customHeight="1" spans="1:246">
      <c r="A23" s="17">
        <v>20</v>
      </c>
      <c r="B23" s="22" t="s">
        <v>174</v>
      </c>
      <c r="C23" s="19" t="s">
        <v>175</v>
      </c>
      <c r="D23" s="19">
        <v>3</v>
      </c>
      <c r="E23" s="20">
        <v>474847.69</v>
      </c>
      <c r="F23" s="20">
        <v>926039.6</v>
      </c>
      <c r="G23" s="20">
        <v>452785.97</v>
      </c>
      <c r="H23" s="20">
        <v>1.1</v>
      </c>
      <c r="I23" s="28" t="s">
        <v>147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</row>
    <row r="24" s="3" customFormat="1" ht="43" customHeight="1" spans="1:9">
      <c r="A24" s="17">
        <v>21</v>
      </c>
      <c r="B24" s="18" t="s">
        <v>176</v>
      </c>
      <c r="C24" s="19" t="s">
        <v>177</v>
      </c>
      <c r="D24" s="19">
        <v>16</v>
      </c>
      <c r="E24" s="20">
        <v>96317.22</v>
      </c>
      <c r="F24" s="20">
        <v>14020</v>
      </c>
      <c r="G24" s="20">
        <v>27550.05</v>
      </c>
      <c r="H24" s="20"/>
      <c r="I24" s="28" t="s">
        <v>147</v>
      </c>
    </row>
    <row r="25" s="3" customFormat="1" ht="43" customHeight="1" spans="1:9">
      <c r="A25" s="17">
        <v>22</v>
      </c>
      <c r="B25" s="18" t="s">
        <v>178</v>
      </c>
      <c r="C25" s="19" t="s">
        <v>179</v>
      </c>
      <c r="D25" s="19">
        <v>3</v>
      </c>
      <c r="E25" s="20">
        <v>74862.34</v>
      </c>
      <c r="F25" s="20">
        <v>44000</v>
      </c>
      <c r="G25" s="20">
        <v>43299.58</v>
      </c>
      <c r="H25" s="20"/>
      <c r="I25" s="28" t="s">
        <v>147</v>
      </c>
    </row>
    <row r="26" s="3" customFormat="1" ht="43" customHeight="1" spans="1:9">
      <c r="A26" s="17">
        <v>23</v>
      </c>
      <c r="B26" s="18" t="s">
        <v>180</v>
      </c>
      <c r="C26" s="19" t="s">
        <v>181</v>
      </c>
      <c r="D26" s="19">
        <v>4</v>
      </c>
      <c r="E26" s="20">
        <v>130987.74</v>
      </c>
      <c r="F26" s="20">
        <v>361302.98</v>
      </c>
      <c r="G26" s="20">
        <v>177956.64</v>
      </c>
      <c r="H26" s="20"/>
      <c r="I26" s="28" t="s">
        <v>147</v>
      </c>
    </row>
    <row r="27" s="3" customFormat="1" ht="43" customHeight="1" spans="1:9">
      <c r="A27" s="17">
        <v>24</v>
      </c>
      <c r="B27" s="18" t="s">
        <v>182</v>
      </c>
      <c r="C27" s="19" t="s">
        <v>165</v>
      </c>
      <c r="D27" s="19">
        <v>3</v>
      </c>
      <c r="E27" s="20">
        <v>62731.07</v>
      </c>
      <c r="F27" s="20">
        <v>0</v>
      </c>
      <c r="G27" s="20">
        <v>-87.98</v>
      </c>
      <c r="H27" s="20"/>
      <c r="I27" s="18" t="s">
        <v>183</v>
      </c>
    </row>
    <row r="28" s="3" customFormat="1" ht="43" customHeight="1" spans="1:9">
      <c r="A28" s="17">
        <v>25</v>
      </c>
      <c r="B28" s="18" t="s">
        <v>184</v>
      </c>
      <c r="C28" s="19" t="s">
        <v>185</v>
      </c>
      <c r="D28" s="19">
        <v>3</v>
      </c>
      <c r="E28" s="20">
        <v>4886225.2</v>
      </c>
      <c r="F28" s="20">
        <v>0</v>
      </c>
      <c r="G28" s="20">
        <v>-322.06</v>
      </c>
      <c r="H28" s="20"/>
      <c r="I28" s="18" t="s">
        <v>183</v>
      </c>
    </row>
    <row r="29" s="3" customFormat="1" ht="43" customHeight="1" spans="1:9">
      <c r="A29" s="17">
        <v>26</v>
      </c>
      <c r="B29" s="18" t="s">
        <v>186</v>
      </c>
      <c r="C29" s="19" t="s">
        <v>187</v>
      </c>
      <c r="D29" s="19">
        <v>3</v>
      </c>
      <c r="E29" s="20">
        <v>1963542.63</v>
      </c>
      <c r="F29" s="20">
        <v>0</v>
      </c>
      <c r="G29" s="20">
        <v>21016.51</v>
      </c>
      <c r="H29" s="20"/>
      <c r="I29" s="18" t="s">
        <v>183</v>
      </c>
    </row>
    <row r="30" s="3" customFormat="1" ht="43" customHeight="1" spans="1:9">
      <c r="A30" s="17">
        <v>27</v>
      </c>
      <c r="B30" s="18" t="s">
        <v>188</v>
      </c>
      <c r="C30" s="19" t="s">
        <v>187</v>
      </c>
      <c r="D30" s="19">
        <v>3</v>
      </c>
      <c r="E30" s="20">
        <v>552935.15</v>
      </c>
      <c r="F30" s="20">
        <v>206000</v>
      </c>
      <c r="G30" s="20">
        <v>221341.58</v>
      </c>
      <c r="H30" s="20"/>
      <c r="I30" s="18" t="s">
        <v>183</v>
      </c>
    </row>
    <row r="31" s="3" customFormat="1" ht="43" customHeight="1" spans="1:9">
      <c r="A31" s="17">
        <v>28</v>
      </c>
      <c r="B31" s="18" t="s">
        <v>189</v>
      </c>
      <c r="C31" s="19" t="s">
        <v>190</v>
      </c>
      <c r="D31" s="19">
        <v>5</v>
      </c>
      <c r="E31" s="20">
        <v>52243.47</v>
      </c>
      <c r="F31" s="20">
        <v>223800</v>
      </c>
      <c r="G31" s="20">
        <v>141556.53</v>
      </c>
      <c r="H31" s="20"/>
      <c r="I31" s="18" t="s">
        <v>183</v>
      </c>
    </row>
    <row r="32" s="3" customFormat="1" ht="43" customHeight="1" spans="1:9">
      <c r="A32" s="17">
        <v>29</v>
      </c>
      <c r="B32" s="18" t="s">
        <v>191</v>
      </c>
      <c r="C32" s="19" t="s">
        <v>192</v>
      </c>
      <c r="D32" s="19">
        <v>3</v>
      </c>
      <c r="E32" s="20">
        <v>108286.66</v>
      </c>
      <c r="F32" s="20">
        <v>142920.46</v>
      </c>
      <c r="G32" s="20">
        <v>102865</v>
      </c>
      <c r="H32" s="20"/>
      <c r="I32" s="18" t="s">
        <v>183</v>
      </c>
    </row>
    <row r="33" s="3" customFormat="1" ht="43" customHeight="1" spans="1:9">
      <c r="A33" s="17">
        <v>30</v>
      </c>
      <c r="B33" s="18" t="s">
        <v>193</v>
      </c>
      <c r="C33" s="19" t="s">
        <v>194</v>
      </c>
      <c r="D33" s="19">
        <v>3</v>
      </c>
      <c r="E33" s="20">
        <v>50000</v>
      </c>
      <c r="F33" s="20">
        <v>1</v>
      </c>
      <c r="G33" s="20">
        <v>1</v>
      </c>
      <c r="H33" s="20"/>
      <c r="I33" s="18" t="s">
        <v>183</v>
      </c>
    </row>
    <row r="34" s="3" customFormat="1" ht="43" customHeight="1" spans="1:9">
      <c r="A34" s="17">
        <v>31</v>
      </c>
      <c r="B34" s="18" t="s">
        <v>195</v>
      </c>
      <c r="C34" s="19" t="s">
        <v>196</v>
      </c>
      <c r="D34" s="19">
        <v>3</v>
      </c>
      <c r="E34" s="20">
        <v>292380.28</v>
      </c>
      <c r="F34" s="20">
        <v>1236600</v>
      </c>
      <c r="G34" s="20">
        <v>1208464.4</v>
      </c>
      <c r="H34" s="21"/>
      <c r="I34" s="18" t="s">
        <v>183</v>
      </c>
    </row>
    <row r="35" s="3" customFormat="1" ht="43" customHeight="1" spans="1:9">
      <c r="A35" s="17">
        <v>32</v>
      </c>
      <c r="B35" s="18" t="s">
        <v>197</v>
      </c>
      <c r="C35" s="19" t="s">
        <v>198</v>
      </c>
      <c r="D35" s="19">
        <v>3</v>
      </c>
      <c r="E35" s="20">
        <v>50508.97</v>
      </c>
      <c r="F35" s="20">
        <v>400</v>
      </c>
      <c r="G35" s="20">
        <v>200</v>
      </c>
      <c r="H35" s="20"/>
      <c r="I35" s="18" t="s">
        <v>183</v>
      </c>
    </row>
    <row r="36" s="3" customFormat="1" ht="43" customHeight="1" spans="1:9">
      <c r="A36" s="17">
        <v>33</v>
      </c>
      <c r="B36" s="18" t="s">
        <v>199</v>
      </c>
      <c r="C36" s="19" t="s">
        <v>200</v>
      </c>
      <c r="D36" s="19">
        <v>5</v>
      </c>
      <c r="E36" s="20">
        <v>28832.62</v>
      </c>
      <c r="F36" s="20">
        <v>376834.39</v>
      </c>
      <c r="G36" s="20">
        <v>376183.14</v>
      </c>
      <c r="H36" s="20"/>
      <c r="I36" s="18" t="s">
        <v>183</v>
      </c>
    </row>
    <row r="37" s="3" customFormat="1" ht="43" customHeight="1" spans="1:9">
      <c r="A37" s="17">
        <v>34</v>
      </c>
      <c r="B37" s="18" t="s">
        <v>201</v>
      </c>
      <c r="C37" s="19" t="s">
        <v>202</v>
      </c>
      <c r="D37" s="19">
        <v>3</v>
      </c>
      <c r="E37" s="20">
        <v>48000</v>
      </c>
      <c r="F37" s="20">
        <v>30000</v>
      </c>
      <c r="G37" s="20">
        <v>1200</v>
      </c>
      <c r="H37" s="20"/>
      <c r="I37" s="28" t="s">
        <v>147</v>
      </c>
    </row>
    <row r="38" s="3" customFormat="1" ht="43" customHeight="1" spans="1:9">
      <c r="A38" s="17">
        <v>35</v>
      </c>
      <c r="B38" s="18" t="s">
        <v>203</v>
      </c>
      <c r="C38" s="19" t="s">
        <v>204</v>
      </c>
      <c r="D38" s="19">
        <v>9</v>
      </c>
      <c r="E38" s="20">
        <v>47766.11</v>
      </c>
      <c r="F38" s="20">
        <v>20000</v>
      </c>
      <c r="G38" s="20">
        <v>788</v>
      </c>
      <c r="H38" s="24"/>
      <c r="I38" s="28" t="s">
        <v>147</v>
      </c>
    </row>
    <row r="39" s="3" customFormat="1" ht="43" customHeight="1" spans="1:9">
      <c r="A39" s="17">
        <v>36</v>
      </c>
      <c r="B39" s="18" t="s">
        <v>205</v>
      </c>
      <c r="C39" s="19" t="s">
        <v>206</v>
      </c>
      <c r="D39" s="19">
        <v>5</v>
      </c>
      <c r="E39" s="20">
        <v>318054.87</v>
      </c>
      <c r="F39" s="20">
        <v>2650979.52</v>
      </c>
      <c r="G39" s="20">
        <v>2648591.47</v>
      </c>
      <c r="H39" s="20"/>
      <c r="I39" s="28" t="s">
        <v>147</v>
      </c>
    </row>
    <row r="40" s="3" customFormat="1" ht="43" customHeight="1" spans="1:9">
      <c r="A40" s="17">
        <v>37</v>
      </c>
      <c r="B40" s="18" t="s">
        <v>207</v>
      </c>
      <c r="C40" s="19" t="s">
        <v>208</v>
      </c>
      <c r="D40" s="19">
        <v>7</v>
      </c>
      <c r="E40" s="20">
        <v>12350.79</v>
      </c>
      <c r="F40" s="20">
        <v>95.46</v>
      </c>
      <c r="G40" s="20">
        <v>6163.76</v>
      </c>
      <c r="H40" s="21"/>
      <c r="I40" s="28" t="s">
        <v>147</v>
      </c>
    </row>
    <row r="41" s="3" customFormat="1" ht="43" customHeight="1" spans="1:9">
      <c r="A41" s="17">
        <v>38</v>
      </c>
      <c r="B41" s="18" t="s">
        <v>209</v>
      </c>
      <c r="C41" s="19" t="s">
        <v>210</v>
      </c>
      <c r="D41" s="19">
        <v>3</v>
      </c>
      <c r="E41" s="20">
        <v>1937975.31</v>
      </c>
      <c r="F41" s="20">
        <v>2471134.92</v>
      </c>
      <c r="G41" s="20">
        <v>3190319.93</v>
      </c>
      <c r="H41" s="20"/>
      <c r="I41" s="28" t="s">
        <v>147</v>
      </c>
    </row>
    <row r="42" s="3" customFormat="1" ht="43" customHeight="1" spans="1:9">
      <c r="A42" s="17">
        <v>39</v>
      </c>
      <c r="B42" s="18" t="s">
        <v>211</v>
      </c>
      <c r="C42" s="19" t="s">
        <v>212</v>
      </c>
      <c r="D42" s="19">
        <v>3</v>
      </c>
      <c r="E42" s="20">
        <v>92034.04</v>
      </c>
      <c r="F42" s="20">
        <v>800000</v>
      </c>
      <c r="G42" s="20">
        <v>765795.13</v>
      </c>
      <c r="H42" s="21"/>
      <c r="I42" s="28" t="s">
        <v>147</v>
      </c>
    </row>
    <row r="43" s="3" customFormat="1" ht="43" customHeight="1" spans="1:9">
      <c r="A43" s="17">
        <v>40</v>
      </c>
      <c r="B43" s="18" t="s">
        <v>213</v>
      </c>
      <c r="C43" s="19" t="s">
        <v>214</v>
      </c>
      <c r="D43" s="19">
        <v>3</v>
      </c>
      <c r="E43" s="20">
        <v>292978.01</v>
      </c>
      <c r="F43" s="20">
        <v>1979030.97</v>
      </c>
      <c r="G43" s="20">
        <v>1954130.63</v>
      </c>
      <c r="H43" s="20"/>
      <c r="I43" s="28" t="s">
        <v>147</v>
      </c>
    </row>
    <row r="44" s="3" customFormat="1" ht="43" customHeight="1" spans="1:9">
      <c r="A44" s="17">
        <v>41</v>
      </c>
      <c r="B44" s="25" t="s">
        <v>215</v>
      </c>
      <c r="C44" s="19" t="s">
        <v>216</v>
      </c>
      <c r="D44" s="19">
        <v>6</v>
      </c>
      <c r="E44" s="20">
        <v>195616.77</v>
      </c>
      <c r="F44" s="20">
        <v>413083.02</v>
      </c>
      <c r="G44" s="20">
        <v>554046.16</v>
      </c>
      <c r="H44" s="20"/>
      <c r="I44" s="28" t="s">
        <v>147</v>
      </c>
    </row>
    <row r="45" s="3" customFormat="1" ht="43" customHeight="1" spans="1:9">
      <c r="A45" s="17">
        <v>42</v>
      </c>
      <c r="B45" s="18" t="s">
        <v>217</v>
      </c>
      <c r="C45" s="19" t="s">
        <v>218</v>
      </c>
      <c r="D45" s="19">
        <v>4</v>
      </c>
      <c r="E45" s="20">
        <v>1342470.21</v>
      </c>
      <c r="F45" s="20">
        <v>1024695.18</v>
      </c>
      <c r="G45" s="20">
        <v>980304.16</v>
      </c>
      <c r="H45" s="20"/>
      <c r="I45" s="18" t="s">
        <v>183</v>
      </c>
    </row>
    <row r="46" s="3" customFormat="1" ht="43" customHeight="1" spans="1:9">
      <c r="A46" s="17">
        <v>43</v>
      </c>
      <c r="B46" s="18" t="s">
        <v>219</v>
      </c>
      <c r="C46" s="19" t="s">
        <v>220</v>
      </c>
      <c r="D46" s="19">
        <v>4</v>
      </c>
      <c r="E46" s="20">
        <v>164494.12</v>
      </c>
      <c r="F46" s="20">
        <v>166120.59</v>
      </c>
      <c r="G46" s="20">
        <v>179611.7</v>
      </c>
      <c r="H46" s="20">
        <v>19180.23</v>
      </c>
      <c r="I46" s="18" t="s">
        <v>183</v>
      </c>
    </row>
    <row r="47" s="3" customFormat="1" ht="43" customHeight="1" spans="1:9">
      <c r="A47" s="17">
        <v>44</v>
      </c>
      <c r="B47" s="18" t="s">
        <v>221</v>
      </c>
      <c r="C47" s="19" t="s">
        <v>222</v>
      </c>
      <c r="D47" s="19">
        <v>5</v>
      </c>
      <c r="E47" s="20">
        <v>2492411.97</v>
      </c>
      <c r="F47" s="20">
        <v>21106063.52</v>
      </c>
      <c r="G47" s="20">
        <v>21106063.52</v>
      </c>
      <c r="H47" s="20"/>
      <c r="I47" s="28" t="s">
        <v>147</v>
      </c>
    </row>
    <row r="48" ht="48" customHeight="1" spans="1:9">
      <c r="A48" s="5" t="s">
        <v>223</v>
      </c>
      <c r="B48" s="5"/>
      <c r="C48" s="5"/>
      <c r="D48" s="5"/>
      <c r="E48" s="5"/>
      <c r="F48" s="5"/>
      <c r="G48" s="5"/>
      <c r="H48" s="5"/>
      <c r="I48" s="5"/>
    </row>
    <row r="49" spans="9:9">
      <c r="I49" s="29"/>
    </row>
    <row r="58" spans="9:9">
      <c r="I58" s="30"/>
    </row>
    <row r="63" spans="9:9">
      <c r="I63" s="30"/>
    </row>
    <row r="78" spans="9:9">
      <c r="I78" s="30"/>
    </row>
    <row r="79" spans="9:9">
      <c r="I79" s="30"/>
    </row>
    <row r="87" spans="9:9">
      <c r="I87" s="30"/>
    </row>
    <row r="89" spans="9:9">
      <c r="I89" s="30"/>
    </row>
    <row r="92" spans="9:9">
      <c r="I92" s="30"/>
    </row>
    <row r="100" spans="9:9">
      <c r="I100" s="30"/>
    </row>
    <row r="102" spans="9:9">
      <c r="I102" s="30"/>
    </row>
    <row r="104" spans="9:9">
      <c r="I104" s="30"/>
    </row>
    <row r="105" spans="9:9">
      <c r="I105" s="30"/>
    </row>
    <row r="114" spans="9:9">
      <c r="I114" s="30"/>
    </row>
    <row r="127" spans="9:9">
      <c r="I127" s="30"/>
    </row>
    <row r="133" spans="9:9">
      <c r="I133" s="31"/>
    </row>
    <row r="135" spans="9:9">
      <c r="I135" s="30"/>
    </row>
    <row r="141" spans="9:9">
      <c r="I141" s="30"/>
    </row>
    <row r="142" spans="9:9">
      <c r="I142" s="30"/>
    </row>
    <row r="143" spans="9:9">
      <c r="I143" s="30"/>
    </row>
    <row r="144" spans="9:9">
      <c r="I144" s="30"/>
    </row>
    <row r="146" spans="9:9">
      <c r="I146" s="30"/>
    </row>
    <row r="147" spans="9:9">
      <c r="I147" s="30"/>
    </row>
    <row r="148" spans="9:9">
      <c r="I148" s="30"/>
    </row>
    <row r="149" spans="9:9">
      <c r="I149" s="32"/>
    </row>
    <row r="154" spans="9:9">
      <c r="I154" s="30"/>
    </row>
    <row r="156" spans="9:9">
      <c r="I156" s="30"/>
    </row>
    <row r="157" spans="9:9">
      <c r="I157" s="30"/>
    </row>
    <row r="161" spans="9:9">
      <c r="I161" s="30"/>
    </row>
    <row r="162" spans="9:9">
      <c r="I162" s="30"/>
    </row>
    <row r="164" spans="9:9">
      <c r="I164" s="30"/>
    </row>
    <row r="166" spans="9:9">
      <c r="I166" s="30"/>
    </row>
    <row r="167" spans="9:9">
      <c r="I167" s="30"/>
    </row>
    <row r="169" spans="9:9">
      <c r="I169" s="30"/>
    </row>
    <row r="172" spans="9:9">
      <c r="I172" s="31"/>
    </row>
    <row r="174" spans="9:9">
      <c r="I174" s="30"/>
    </row>
    <row r="176" spans="9:9">
      <c r="I176" s="30"/>
    </row>
    <row r="180" spans="9:9">
      <c r="I180" s="30"/>
    </row>
    <row r="182" spans="9:9">
      <c r="I182" s="30"/>
    </row>
    <row r="184" spans="9:9">
      <c r="I184" s="30"/>
    </row>
    <row r="185" spans="9:9">
      <c r="I185" s="30"/>
    </row>
    <row r="186" spans="9:9">
      <c r="I186" s="30"/>
    </row>
    <row r="187" spans="9:9">
      <c r="I187" s="33"/>
    </row>
    <row r="190" spans="9:9">
      <c r="I190" s="30"/>
    </row>
    <row r="192" spans="9:9">
      <c r="I192" s="30"/>
    </row>
    <row r="193" spans="9:9">
      <c r="I193" s="30"/>
    </row>
    <row r="198" spans="9:9">
      <c r="I198" s="30"/>
    </row>
    <row r="199" spans="9:9">
      <c r="I199" s="30"/>
    </row>
    <row r="201" spans="9:9">
      <c r="I201" s="30"/>
    </row>
    <row r="202" spans="9:9">
      <c r="I202" s="32"/>
    </row>
    <row r="203" spans="9:9">
      <c r="I203" s="30"/>
    </row>
    <row r="204" spans="9:9">
      <c r="I204" s="30"/>
    </row>
    <row r="208" spans="9:9">
      <c r="I208" s="30"/>
    </row>
    <row r="213" spans="9:9">
      <c r="I213" s="34"/>
    </row>
    <row r="214" spans="9:9">
      <c r="I214" s="30"/>
    </row>
    <row r="215" spans="9:9">
      <c r="I215" s="30"/>
    </row>
    <row r="219" spans="9:9">
      <c r="I219" s="30"/>
    </row>
    <row r="221" spans="9:9">
      <c r="I221" s="30"/>
    </row>
    <row r="223" spans="9:9">
      <c r="I223" s="30"/>
    </row>
    <row r="229" spans="9:9">
      <c r="I229" s="30"/>
    </row>
    <row r="230" spans="9:9">
      <c r="I230" s="30"/>
    </row>
    <row r="231" spans="9:9">
      <c r="I231" s="30"/>
    </row>
    <row r="232" spans="9:9">
      <c r="I232" s="30"/>
    </row>
    <row r="233" spans="9:9">
      <c r="I233" s="30"/>
    </row>
    <row r="234" spans="9:9">
      <c r="I234" s="30"/>
    </row>
    <row r="236" spans="9:9">
      <c r="I236" s="30"/>
    </row>
    <row r="238" spans="9:9">
      <c r="I238" s="30"/>
    </row>
    <row r="243" spans="9:9">
      <c r="I243" s="30"/>
    </row>
    <row r="244" spans="9:9">
      <c r="I244" s="30"/>
    </row>
    <row r="245" spans="9:9">
      <c r="I245" s="30"/>
    </row>
    <row r="246" spans="9:9">
      <c r="I246" s="30"/>
    </row>
    <row r="249" spans="9:9">
      <c r="I249" s="30"/>
    </row>
    <row r="251" spans="9:9">
      <c r="I251" s="30"/>
    </row>
    <row r="257" spans="9:9">
      <c r="I257" s="30"/>
    </row>
    <row r="259" spans="9:9">
      <c r="I259" s="30"/>
    </row>
    <row r="268" spans="9:9">
      <c r="I268" s="30"/>
    </row>
    <row r="270" spans="9:9">
      <c r="I270" s="30"/>
    </row>
    <row r="273" spans="9:9">
      <c r="I273" s="30"/>
    </row>
    <row r="281" spans="9:9">
      <c r="I281" s="30"/>
    </row>
    <row r="282" spans="9:9">
      <c r="I282" s="30"/>
    </row>
    <row r="286" spans="9:9">
      <c r="I286" s="30"/>
    </row>
    <row r="311" spans="9:9">
      <c r="I311" s="30"/>
    </row>
    <row r="323" spans="9:9">
      <c r="I323" s="34"/>
    </row>
    <row r="324" spans="9:9">
      <c r="I324" s="30"/>
    </row>
    <row r="332" spans="9:9">
      <c r="I332" s="30"/>
    </row>
    <row r="339" spans="9:9">
      <c r="I339" s="30"/>
    </row>
    <row r="342" spans="9:9">
      <c r="I342" s="30"/>
    </row>
    <row r="343" spans="9:9">
      <c r="I343" s="30"/>
    </row>
    <row r="345" spans="9:9">
      <c r="I345" s="30"/>
    </row>
    <row r="347" spans="9:9">
      <c r="I347" s="30"/>
    </row>
    <row r="357" spans="9:9">
      <c r="I357" s="30"/>
    </row>
    <row r="368" spans="9:9">
      <c r="I368" s="30"/>
    </row>
    <row r="369" spans="9:9">
      <c r="I369" s="30"/>
    </row>
    <row r="371" spans="9:9">
      <c r="I371" s="30"/>
    </row>
    <row r="375" spans="9:9">
      <c r="I375" s="30"/>
    </row>
    <row r="377" spans="9:9">
      <c r="I377" s="30"/>
    </row>
    <row r="378" spans="9:9">
      <c r="I378" s="30"/>
    </row>
    <row r="384" spans="9:9">
      <c r="I384" s="30"/>
    </row>
    <row r="388" spans="9:9">
      <c r="I388" s="30"/>
    </row>
    <row r="389" spans="9:9">
      <c r="I389" s="35"/>
    </row>
    <row r="391" spans="9:9">
      <c r="I391" s="30"/>
    </row>
    <row r="392" spans="9:9">
      <c r="I392" s="30"/>
    </row>
    <row r="394" spans="9:9">
      <c r="I394" s="30"/>
    </row>
    <row r="396" spans="9:9">
      <c r="I396" s="30"/>
    </row>
    <row r="404" spans="9:9">
      <c r="I404" s="30"/>
    </row>
    <row r="410" spans="9:9">
      <c r="I410" s="34"/>
    </row>
    <row r="411" spans="9:9">
      <c r="I411" s="34"/>
    </row>
    <row r="419" spans="9:9">
      <c r="I419" s="34"/>
    </row>
    <row r="420" spans="9:9">
      <c r="I420" s="34"/>
    </row>
    <row r="421" spans="9:9">
      <c r="I421" s="34"/>
    </row>
    <row r="422" spans="9:9">
      <c r="I422" s="34"/>
    </row>
    <row r="423" spans="9:9">
      <c r="I423" s="34"/>
    </row>
    <row r="424" spans="9:9">
      <c r="I424" s="34"/>
    </row>
    <row r="425" spans="9:9">
      <c r="I425" s="29"/>
    </row>
    <row r="427" spans="9:9">
      <c r="I427" s="29"/>
    </row>
    <row r="428" spans="9:9">
      <c r="I428" s="34"/>
    </row>
    <row r="431" spans="9:9">
      <c r="I431" s="34"/>
    </row>
    <row r="432" spans="9:9">
      <c r="I432" s="34"/>
    </row>
    <row r="433" spans="9:9">
      <c r="I433" s="34"/>
    </row>
    <row r="434" spans="9:9">
      <c r="I434" s="35"/>
    </row>
    <row r="435" spans="9:9">
      <c r="I435" s="35"/>
    </row>
    <row r="436" spans="9:9">
      <c r="I436" s="34"/>
    </row>
    <row r="437" spans="9:9">
      <c r="I437" s="34"/>
    </row>
    <row r="438" spans="9:9">
      <c r="I438" s="34"/>
    </row>
    <row r="439" spans="9:9">
      <c r="I439" s="34"/>
    </row>
    <row r="440" spans="9:9">
      <c r="I440" s="34"/>
    </row>
    <row r="441" spans="9:9">
      <c r="I441" s="30"/>
    </row>
    <row r="442" spans="9:9">
      <c r="I442" s="34"/>
    </row>
    <row r="443" spans="9:9">
      <c r="I443" s="34"/>
    </row>
    <row r="445" spans="9:9">
      <c r="I445" s="35"/>
    </row>
    <row r="446" spans="9:9">
      <c r="I446" s="34"/>
    </row>
    <row r="447" spans="9:9">
      <c r="I447" s="34"/>
    </row>
    <row r="449" spans="9:9">
      <c r="I449" s="34"/>
    </row>
    <row r="450" spans="9:9">
      <c r="I450" s="35"/>
    </row>
    <row r="451" spans="9:9">
      <c r="I451" s="35"/>
    </row>
    <row r="452" spans="9:9">
      <c r="I452" s="34"/>
    </row>
    <row r="453" spans="9:9">
      <c r="I453" s="35"/>
    </row>
    <row r="454" spans="9:9">
      <c r="I454" s="35"/>
    </row>
    <row r="455" spans="9:9">
      <c r="I455" s="35"/>
    </row>
    <row r="458" spans="9:9">
      <c r="I458" s="35"/>
    </row>
    <row r="459" spans="9:9">
      <c r="I459" s="35"/>
    </row>
    <row r="460" spans="9:9">
      <c r="I460" s="35"/>
    </row>
    <row r="461" spans="9:9">
      <c r="I461" s="34"/>
    </row>
    <row r="462" spans="9:9">
      <c r="I462" s="34"/>
    </row>
    <row r="463" spans="9:9">
      <c r="I463" s="35"/>
    </row>
    <row r="464" spans="9:9">
      <c r="I464" s="34"/>
    </row>
    <row r="465" spans="9:9">
      <c r="I465" s="34"/>
    </row>
    <row r="466" spans="9:9">
      <c r="I466" s="34"/>
    </row>
    <row r="467" spans="9:9">
      <c r="I467" s="34"/>
    </row>
    <row r="469" spans="9:9">
      <c r="I469" s="35"/>
    </row>
    <row r="470" spans="9:9">
      <c r="I470" s="35"/>
    </row>
    <row r="471" spans="9:9">
      <c r="I471" s="35"/>
    </row>
    <row r="472" spans="9:9">
      <c r="I472" s="34"/>
    </row>
    <row r="473" spans="9:9">
      <c r="I473" s="34"/>
    </row>
    <row r="477" spans="9:9">
      <c r="I477" s="35"/>
    </row>
    <row r="478" spans="9:9">
      <c r="I478" s="35"/>
    </row>
    <row r="480" spans="9:9">
      <c r="I480" s="34"/>
    </row>
    <row r="481" spans="9:9">
      <c r="I481" s="34"/>
    </row>
    <row r="482" spans="9:9">
      <c r="I482" s="34"/>
    </row>
    <row r="483" spans="9:9">
      <c r="I483" s="34"/>
    </row>
    <row r="484" spans="9:9">
      <c r="I484" s="34"/>
    </row>
    <row r="485" spans="9:9">
      <c r="I485" s="34"/>
    </row>
    <row r="487" spans="9:9">
      <c r="I487" s="35"/>
    </row>
    <row r="488" spans="9:9">
      <c r="I488" s="29"/>
    </row>
    <row r="490" spans="9:9">
      <c r="I490" s="34"/>
    </row>
    <row r="491" spans="9:9">
      <c r="I491" s="34"/>
    </row>
    <row r="493" spans="9:9">
      <c r="I493" s="34"/>
    </row>
    <row r="495" spans="9:9">
      <c r="I495" s="34"/>
    </row>
    <row r="496" spans="9:9">
      <c r="I496" s="34"/>
    </row>
    <row r="497" spans="9:9">
      <c r="I497" s="34"/>
    </row>
    <row r="498" spans="9:9">
      <c r="I498" s="34"/>
    </row>
    <row r="499" spans="9:9">
      <c r="I499" s="34"/>
    </row>
    <row r="500" spans="9:9">
      <c r="I500" s="34"/>
    </row>
    <row r="501" spans="9:9">
      <c r="I501" s="34"/>
    </row>
    <row r="502" spans="9:9">
      <c r="I502" s="34"/>
    </row>
    <row r="505" spans="9:9">
      <c r="I505" s="34"/>
    </row>
    <row r="513" spans="9:9">
      <c r="I513" s="29"/>
    </row>
    <row r="514" spans="9:9">
      <c r="I514" s="29"/>
    </row>
    <row r="520" spans="9:9">
      <c r="I520" s="29"/>
    </row>
    <row r="522" spans="9:9">
      <c r="I522" s="29"/>
    </row>
    <row r="523" spans="9:9">
      <c r="I523" s="29"/>
    </row>
    <row r="524" spans="9:9">
      <c r="I524" s="29"/>
    </row>
    <row r="530" spans="9:9">
      <c r="I530" s="29"/>
    </row>
    <row r="532" spans="9:9">
      <c r="I532" s="29"/>
    </row>
    <row r="536" spans="9:9">
      <c r="I536" s="29"/>
    </row>
    <row r="539" spans="9:9">
      <c r="I539" s="29"/>
    </row>
    <row r="540" spans="9:9">
      <c r="I540" s="29"/>
    </row>
    <row r="545" spans="9:9">
      <c r="I545" s="30"/>
    </row>
    <row r="551" spans="9:9">
      <c r="I551" s="29"/>
    </row>
    <row r="552" spans="9:9">
      <c r="I552" s="29"/>
    </row>
    <row r="559" spans="9:9">
      <c r="I559" s="29"/>
    </row>
    <row r="560" spans="9:9">
      <c r="I560" s="29"/>
    </row>
    <row r="562" spans="9:9">
      <c r="I562" s="29"/>
    </row>
    <row r="570" spans="9:9">
      <c r="I570" s="30"/>
    </row>
    <row r="574" spans="9:9">
      <c r="I574" s="29"/>
    </row>
    <row r="578" spans="9:9">
      <c r="I578" s="29"/>
    </row>
    <row r="579" spans="9:9">
      <c r="I579" s="29"/>
    </row>
    <row r="580" spans="9:9">
      <c r="I580" s="29"/>
    </row>
    <row r="581" spans="9:9">
      <c r="I581" s="29"/>
    </row>
  </sheetData>
  <sortState ref="A2:S579">
    <sortCondition ref="I2"/>
  </sortState>
  <mergeCells count="3">
    <mergeCell ref="A1:I1"/>
    <mergeCell ref="A2:I2"/>
    <mergeCell ref="A48:I48"/>
  </mergeCells>
  <conditionalFormatting sqref="B4">
    <cfRule type="duplicateValues" dxfId="0" priority="16"/>
    <cfRule type="duplicateValues" dxfId="0" priority="17"/>
    <cfRule type="duplicateValues" dxfId="1" priority="18"/>
    <cfRule type="duplicateValues" dxfId="2" priority="19"/>
    <cfRule type="duplicateValues" dxfId="0" priority="20"/>
    <cfRule type="duplicateValues" dxfId="0" priority="21"/>
    <cfRule type="duplicateValues" dxfId="0" priority="22"/>
    <cfRule type="duplicateValues" priority="23"/>
    <cfRule type="duplicateValues" priority="24"/>
  </conditionalFormatting>
  <conditionalFormatting sqref="B9">
    <cfRule type="duplicateValues" dxfId="0" priority="38"/>
    <cfRule type="duplicateValues" dxfId="0" priority="39"/>
    <cfRule type="duplicateValues" priority="40"/>
    <cfRule type="duplicateValues" priority="41"/>
  </conditionalFormatting>
  <conditionalFormatting sqref="B16">
    <cfRule type="duplicateValues" dxfId="0" priority="10"/>
    <cfRule type="duplicateValues" dxfId="0" priority="11"/>
    <cfRule type="duplicateValues" dxfId="1" priority="12"/>
    <cfRule type="duplicateValues" dxfId="2" priority="13"/>
    <cfRule type="duplicateValues" dxfId="0" priority="14"/>
    <cfRule type="duplicateValues" dxfId="0" priority="15"/>
  </conditionalFormatting>
  <conditionalFormatting sqref="B21">
    <cfRule type="duplicateValues" dxfId="0" priority="34"/>
    <cfRule type="duplicateValues" dxfId="0" priority="35"/>
    <cfRule type="duplicateValues" priority="36"/>
    <cfRule type="duplicateValues" priority="37"/>
  </conditionalFormatting>
  <conditionalFormatting sqref="B23">
    <cfRule type="duplicateValues" dxfId="0" priority="30"/>
    <cfRule type="duplicateValues" dxfId="0" priority="31"/>
    <cfRule type="duplicateValues" priority="32"/>
    <cfRule type="duplicateValues" priority="33"/>
  </conditionalFormatting>
  <conditionalFormatting sqref="B24">
    <cfRule type="duplicateValues" dxfId="0" priority="46"/>
    <cfRule type="duplicateValues" priority="47"/>
  </conditionalFormatting>
  <conditionalFormatting sqref="B46">
    <cfRule type="duplicateValues" dxfId="0" priority="1"/>
    <cfRule type="duplicateValues" dxfId="0" priority="2"/>
    <cfRule type="duplicateValues" dxfId="1" priority="3"/>
    <cfRule type="duplicateValues" dxfId="2" priority="4"/>
    <cfRule type="duplicateValues" dxfId="0" priority="5"/>
    <cfRule type="duplicateValues" dxfId="0" priority="6"/>
    <cfRule type="duplicateValues" dxfId="0" priority="7"/>
    <cfRule type="duplicateValues" priority="8"/>
    <cfRule type="duplicateValues" priority="9"/>
  </conditionalFormatting>
  <conditionalFormatting sqref="B49:B1048576">
    <cfRule type="duplicateValues" dxfId="0" priority="81"/>
    <cfRule type="duplicateValues" dxfId="0" priority="90"/>
    <cfRule type="duplicateValues" dxfId="1" priority="97"/>
    <cfRule type="duplicateValues" dxfId="2" priority="156"/>
    <cfRule type="duplicateValues" dxfId="0" priority="163"/>
    <cfRule type="duplicateValues" dxfId="0" priority="537"/>
    <cfRule type="duplicateValues" dxfId="0" priority="551"/>
    <cfRule type="duplicateValues" priority="552"/>
    <cfRule type="duplicateValues" priority="553"/>
  </conditionalFormatting>
  <conditionalFormatting sqref="B3 B15 B17:B20 B24:B45 B47 B22 B11:B13 B5:B8">
    <cfRule type="duplicateValues" dxfId="0" priority="42"/>
    <cfRule type="duplicateValues" dxfId="0" priority="43"/>
    <cfRule type="duplicateValues" priority="44"/>
    <cfRule type="duplicateValues" priority="45"/>
  </conditionalFormatting>
  <conditionalFormatting sqref="B3 B17:B45 B47 B15 B11:B13 B5:B9">
    <cfRule type="duplicateValues" dxfId="2" priority="28"/>
    <cfRule type="duplicateValues" dxfId="0" priority="29"/>
  </conditionalFormatting>
  <conditionalFormatting sqref="B3 B11:B13 B15 B17:B45 B47 B5:B9">
    <cfRule type="duplicateValues" dxfId="0" priority="26"/>
    <cfRule type="duplicateValues" dxfId="1" priority="27"/>
  </conditionalFormatting>
  <conditionalFormatting sqref="B3 B17:B45 B47 B5:B15">
    <cfRule type="duplicateValues" dxfId="0" priority="25"/>
  </conditionalFormatting>
  <pageMargins left="0.196527777777778" right="0.118055555555556" top="0.393055555555556" bottom="0.236111111111111" header="0.236111111111111" footer="0.156944444444444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社会团体</vt:lpstr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Administrator</cp:lastModifiedBy>
  <dcterms:created xsi:type="dcterms:W3CDTF">2020-03-16T09:36:00Z</dcterms:created>
  <dcterms:modified xsi:type="dcterms:W3CDTF">2023-06-09T08:14:25Z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5C87A7113EC7437B9B978980CCF7ACAA</vt:lpwstr>
  </property>
</Properties>
</file>