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Sheet1!$A$4:$Q$52</definedName>
    <definedName name="_xlnm.Print_Titles" localSheetId="0">Sheet1!$2:$4</definedName>
    <definedName name="_xlnm.Print_Area" localSheetId="0">Sheet1!$A$1:$Q$52</definedName>
  </definedNames>
  <calcPr calcId="144525"/>
</workbook>
</file>

<file path=xl/sharedStrings.xml><?xml version="1.0" encoding="utf-8"?>
<sst xmlns="http://schemas.openxmlformats.org/spreadsheetml/2006/main" count="718" uniqueCount="239">
  <si>
    <t>附件1：</t>
  </si>
  <si>
    <t>贵阳市白云区2023年公开招聘事业单位工作人员岗位一览表</t>
  </si>
  <si>
    <t>招聘单位代码</t>
  </si>
  <si>
    <t>单位名称</t>
  </si>
  <si>
    <t>单位性质</t>
  </si>
  <si>
    <t>岗位名称</t>
  </si>
  <si>
    <t>岗位类别</t>
  </si>
  <si>
    <t>岗位代码</t>
  </si>
  <si>
    <t>岗位简介</t>
  </si>
  <si>
    <t>招聘人数</t>
  </si>
  <si>
    <t>学历要求</t>
  </si>
  <si>
    <t>专业要求</t>
  </si>
  <si>
    <t>其他报
考条件</t>
  </si>
  <si>
    <t>单位
地址</t>
  </si>
  <si>
    <t>招聘单位
主管部门</t>
  </si>
  <si>
    <t>单位咨
询电话</t>
  </si>
  <si>
    <t>备注</t>
  </si>
  <si>
    <t>大专</t>
  </si>
  <si>
    <t>本科</t>
  </si>
  <si>
    <t>研究生</t>
  </si>
  <si>
    <t>贵阳市白云区消防工作服务中心</t>
  </si>
  <si>
    <t>全额事业</t>
  </si>
  <si>
    <t>管理</t>
  </si>
  <si>
    <t>A</t>
  </si>
  <si>
    <t>01</t>
  </si>
  <si>
    <t>从事消防安全监督、检查、教育、培训、消防指挥救援、火灾勘察、绘制火灾现场平面图、分析燃烧物种类、参与建筑结构安全评估等相关工作</t>
  </si>
  <si>
    <t>本科及以上</t>
  </si>
  <si>
    <t>——</t>
  </si>
  <si>
    <t xml:space="preserve">1.消防指挥专业              2.森林消防专业             3.火灾勘查专业                                                  4.应用化学专业                          5.消防工程专业                                                                       6.防火管理专业                          7.安全工程专业                     8.消防工程技术专业           </t>
  </si>
  <si>
    <t>不限</t>
  </si>
  <si>
    <t>无</t>
  </si>
  <si>
    <t>贵阳市白云区南湖西路南湖路消防救援站</t>
  </si>
  <si>
    <t>贵阳市白云区人民政府办公室</t>
  </si>
  <si>
    <t>0851-84834417</t>
  </si>
  <si>
    <t>贵阳市白云区项目促进办公室</t>
  </si>
  <si>
    <t>从事重大项目管理、服务等相关工作</t>
  </si>
  <si>
    <t>经济学类                 （一级学科目录）</t>
  </si>
  <si>
    <t>应用经济学                        （一级学科目录）</t>
  </si>
  <si>
    <t xml:space="preserve">具有相应学位证书
</t>
  </si>
  <si>
    <t>贵阳市白云区云峰大道99号</t>
  </si>
  <si>
    <t>贵阳市白云区发展和改革局</t>
  </si>
  <si>
    <t>0851-84616735</t>
  </si>
  <si>
    <t>贵阳市白云区粮油购销服务中心</t>
  </si>
  <si>
    <t>从事粮油储存、安全管理等相关工作</t>
  </si>
  <si>
    <t>轻工纺织食品类          （一级学科目录）</t>
  </si>
  <si>
    <t xml:space="preserve"> 食品科学与工程                  （一级学科目录）</t>
  </si>
  <si>
    <t>因长期需要攀爬粮仓、油罐等设施，建议男性报考</t>
  </si>
  <si>
    <t>贵阳市白云区财政国库集中支付中心</t>
  </si>
  <si>
    <t>专业技术</t>
  </si>
  <si>
    <t>B</t>
  </si>
  <si>
    <t>从事预算支出、账户系统管理、会计核算等工作</t>
  </si>
  <si>
    <t>1.经济学专业                      2.财政学专业                   3.金融学专业                   4.会计学专业                                         5.审计学专业                      6.财务管理专业</t>
  </si>
  <si>
    <t>1.会计学专业                     2.财政学专业                     3.金融学专业</t>
  </si>
  <si>
    <t>贵阳市白云区行政中心北楼三楼</t>
  </si>
  <si>
    <t>贵阳市白云区财政局</t>
  </si>
  <si>
    <t>0851-84616707</t>
  </si>
  <si>
    <t>02</t>
  </si>
  <si>
    <t>定向招聘“2023届高校毕业生”</t>
  </si>
  <si>
    <t>贵阳市白云区劳动人事争议仲裁院</t>
  </si>
  <si>
    <t>劳动人事争议仲裁相关工作</t>
  </si>
  <si>
    <t>具有相应学位证书</t>
  </si>
  <si>
    <t>贵阳市白云区七一路行政中心二期</t>
  </si>
  <si>
    <t>贵阳市白云区人力资源和社会保障局</t>
  </si>
  <si>
    <t>0851-84865251</t>
  </si>
  <si>
    <t>贵阳市白云区公路管理所</t>
  </si>
  <si>
    <t>从事制定交通相关规划及公路建设养护管理工作</t>
  </si>
  <si>
    <t>1.土木工程专业                          2.交通运输专业                 3.交通工程专业</t>
  </si>
  <si>
    <t>交通运输规划与管理专业</t>
  </si>
  <si>
    <t>贵阳市白云区通化路2号</t>
  </si>
  <si>
    <t>贵阳市白云区交通运输局</t>
  </si>
  <si>
    <t>0851-84830484</t>
  </si>
  <si>
    <t xml:space="preserve"> 贵阳市白云区应急管理综合行政执法大队</t>
  </si>
  <si>
    <t>从事应急管理综合行政执法工作</t>
  </si>
  <si>
    <t>1.化学类             （一级学科目录）           2.机械类                 （一级学科目录）     3.矿业类             （一级学科目录）              4.土木类                      （一级学科目录）                5.化工与制药类     （一级学科目录）     6. 安全科学与工程类                     （一级学科目录）</t>
  </si>
  <si>
    <t xml:space="preserve">1.机械工程         （一级学科目录）   2.冶金工程          （一级学科目录）            3.矿业工程                      （一级学科目录）               4.土木工程             （一级学科目录）                            5.化学工程与技术    （一级学科目录）      6.安全科学与工程（一级学科目录） </t>
  </si>
  <si>
    <t>贵阳市白云区行政中心北楼118室</t>
  </si>
  <si>
    <t>贵阳市白云区应急管理局</t>
  </si>
  <si>
    <t>0851-84616730</t>
  </si>
  <si>
    <t>长期从事应急管理综合行政执法工作以及需要夜间值守值班，建议男性报考</t>
  </si>
  <si>
    <t>贵阳市白云区园区建设服务中心</t>
  </si>
  <si>
    <t>负责项目建设服务、土地储备开发等相关工作</t>
  </si>
  <si>
    <t>经济学类                （一级学科目录）</t>
  </si>
  <si>
    <t>贵阳市白云区白云北路112号</t>
  </si>
  <si>
    <t>贵州白云经济开发区管理委员会</t>
  </si>
  <si>
    <t>0851-84402660</t>
  </si>
  <si>
    <t>贵阳市白云区艳山红镇农业综合服务中心</t>
  </si>
  <si>
    <t>从事乡镇农业技术服务相关工作</t>
  </si>
  <si>
    <t xml:space="preserve">1.农学专业
2.园艺专业                        3.植物保护专业                         4.植物科学与技术专业
</t>
  </si>
  <si>
    <t>农学（学科门类）</t>
  </si>
  <si>
    <t>贵阳市白云区龙井路288号</t>
  </si>
  <si>
    <t>贵阳市白云区艳山红镇人民政府</t>
  </si>
  <si>
    <t>0851-84602107</t>
  </si>
  <si>
    <t>本岗位不设置开考比例</t>
  </si>
  <si>
    <t>贵阳市白云区艳山红镇综治服务中心</t>
  </si>
  <si>
    <t>从事社会综合治理、平安建设、化解矛盾纠纷、维护社会稳定服务等工作</t>
  </si>
  <si>
    <t>定向招聘“退役大学生士兵”</t>
  </si>
  <si>
    <t xml:space="preserve"> 贵阳市白云区麦架镇公共事务服务中心</t>
  </si>
  <si>
    <t>从事公共事务、科技宣教文化旅游工作和办公室日常工作等</t>
  </si>
  <si>
    <t>公共管理类                   （一级学科目录）</t>
  </si>
  <si>
    <t>贵阳市白云区麦架镇大坝社区文华路1号</t>
  </si>
  <si>
    <t>贵阳市白云区麦架镇人民政府</t>
  </si>
  <si>
    <t>0851-84350282</t>
  </si>
  <si>
    <t>贵阳市白云区麦架镇党务政务综合服务中心</t>
  </si>
  <si>
    <t>从事党务政务服务等相关工作</t>
  </si>
  <si>
    <t>1.新闻传播学类                 （一级学科目录）
2.中国语言文学类          （一级学科目录）</t>
  </si>
  <si>
    <t>贵阳市白云区沙文镇应急工作服务中心</t>
  </si>
  <si>
    <t>从事安全生产、突发性公共事件应急管理、救援、监督等相关工作</t>
  </si>
  <si>
    <t>1.化学类             （一级学科目录）           2.机械类                 （一级学科目录）      3.矿业类             （一级学科目录）              4.土木类                      （一级学科目录）                5.化工与制药类     （一级学科目录）     6. 安全科学与工程类                     （一级学科目录）</t>
  </si>
  <si>
    <t>1.机械工程         （一级学科目录）   2.冶金工程          （一级学科目录）            3.矿业工程                      （一级学科目录）               4.土木工程             （一级学科目录）                            5.化学工程与技术    （一级学科目录）       6.安全科学与工程                     （一级学科目录）</t>
  </si>
  <si>
    <t>贵阳市白云区沙文镇商业街</t>
  </si>
  <si>
    <t>贵阳市白云区沙文镇人民政府</t>
  </si>
  <si>
    <t>0851-84400990</t>
  </si>
  <si>
    <t>1.本岗位不设置开考比例             2.经常从事矿井等突发应急救援工作，建议男性报考</t>
  </si>
  <si>
    <t>1.化学类             （一级学科目录）           2.机械类                 （一级学科目录）   3.矿业类             （一级学科目录）              4.土木类                      （一级学科目录）                5.化工与制药类     （一级学科目录）     6. 安全科学与工程类                     （一级学科目录）</t>
  </si>
  <si>
    <t xml:space="preserve">1.机械工程         （一级学科目录）   2.冶金工程          （一级学科目录）            3.矿业工程                      （一级学科目录）               4.土木工程             （一级学科目录）                            5.化学工程与技术    （一级学科目录）       6.安全科学与工程（一级学科目录）     </t>
  </si>
  <si>
    <t>1.定向招聘“2023届高校毕业生”               2.具有相应学位证书</t>
  </si>
  <si>
    <t xml:space="preserve">贵阳市白云区都拉布依族乡农业综合服务中心 </t>
  </si>
  <si>
    <t>1.农学专业
2.园艺专业                        3.植物保护专业                         4.植物科学与技术专业</t>
  </si>
  <si>
    <t>贵阳市白云区都拉乡行政街</t>
  </si>
  <si>
    <t>贵阳市白云区都拉布依族乡人民政府</t>
  </si>
  <si>
    <t>0851-84451122</t>
  </si>
  <si>
    <t>贵阳市白云区牛场布依族乡农业综合服务中心</t>
  </si>
  <si>
    <t>贵阳市白云区牛场布依族乡</t>
  </si>
  <si>
    <t>贵阳市白云区牛场布依族乡人民政府</t>
  </si>
  <si>
    <t>0851-84430030</t>
  </si>
  <si>
    <t>贵阳市白云区牛场布依族乡综治服务中心</t>
  </si>
  <si>
    <t>中专及以上</t>
  </si>
  <si>
    <t>定向“村（农村社区）党支部书记、副书记、村委会主任、副主任”</t>
  </si>
  <si>
    <t>贵阳市白云区云城街道综治服务中心</t>
  </si>
  <si>
    <t>贵阳市白云区白金大道云城尚品小区A1组团1-1-7</t>
  </si>
  <si>
    <t>贵阳市白云区云城街道办事处</t>
  </si>
  <si>
    <t>0851-84834959</t>
  </si>
  <si>
    <t>贵阳市白云区大山洞街道综治服务中心</t>
  </si>
  <si>
    <t>贵阳市白云区育才路130-132号</t>
  </si>
  <si>
    <t>贵阳市白云区大山洞街道办事处</t>
  </si>
  <si>
    <t>0851-84617660</t>
  </si>
  <si>
    <t>贵阳市白云区大山洞街道优化营商环境服务中心</t>
  </si>
  <si>
    <t>从事优化营商环境服务等相关工作</t>
  </si>
  <si>
    <t>定向招聘“基层项目服务人员”</t>
  </si>
  <si>
    <t>贵阳市白云区龚家寨街道党务政务综合服务中心</t>
  </si>
  <si>
    <t>从事办公室日常工作</t>
  </si>
  <si>
    <t>贵阳市白云区同心东路115号</t>
  </si>
  <si>
    <t>贵阳市白云区龚家寨街道办事处</t>
  </si>
  <si>
    <t>0851-84861485</t>
  </si>
  <si>
    <t>贵阳市白云区龚家寨街道综治服务中心</t>
  </si>
  <si>
    <t>大专及以上</t>
  </si>
  <si>
    <t>定向招聘“社区工作人员”</t>
  </si>
  <si>
    <t>贵阳市白云区都拉营街道综治服务中心</t>
  </si>
  <si>
    <t>贵阳市白云区都拉营车辆厂汇通路</t>
  </si>
  <si>
    <t>贵阳市白云区都拉营街道办事处</t>
  </si>
  <si>
    <t>0851-84473712</t>
  </si>
  <si>
    <t>贵阳市白云区疾病预防控制中心</t>
  </si>
  <si>
    <t>从事疾病预防控制、公共卫生等工作</t>
  </si>
  <si>
    <t>预防医学专业</t>
  </si>
  <si>
    <t>流行病与卫生统计学专业</t>
  </si>
  <si>
    <t>贵阳市白云区白云南路112号</t>
  </si>
  <si>
    <t>贵阳市白云区卫生健康局</t>
  </si>
  <si>
    <t>0851-84861676</t>
  </si>
  <si>
    <t>贵阳市白云区中医医院（艳山红镇卫生院）</t>
  </si>
  <si>
    <t>从事医学影像诊疗等工作</t>
  </si>
  <si>
    <t>医学影像学专业</t>
  </si>
  <si>
    <t>影像医学与核医学专业</t>
  </si>
  <si>
    <t>1.具有执业医师资格证                     2.具有医师及以上职称资格证</t>
  </si>
  <si>
    <t>贵阳市白云区白云南路108号</t>
  </si>
  <si>
    <t>从事医学影像技术等工作</t>
  </si>
  <si>
    <t>医学影像技术专业</t>
  </si>
  <si>
    <t>1.具有相应学位证书             2.具有技师及以上职称资格证</t>
  </si>
  <si>
    <t>03</t>
  </si>
  <si>
    <t>从事医学检验等工作</t>
  </si>
  <si>
    <t xml:space="preserve">1.医学检验专业                       2.医学检验技术专业   </t>
  </si>
  <si>
    <t>临床检验诊断学专业</t>
  </si>
  <si>
    <t>具有检验师及以上职称资格证</t>
  </si>
  <si>
    <t>04</t>
  </si>
  <si>
    <t>从事药品管理等工作</t>
  </si>
  <si>
    <t>中药学专业</t>
  </si>
  <si>
    <t>具有中药师及以上职称资格证</t>
  </si>
  <si>
    <t>05</t>
  </si>
  <si>
    <t>从事中医诊疗等工作</t>
  </si>
  <si>
    <t>中医学专业</t>
  </si>
  <si>
    <t>中医学                  （一级学科目录）</t>
  </si>
  <si>
    <t>1.具有中医执业医师资格证
2.具有中医住院医师规范化培训合格证</t>
  </si>
  <si>
    <t>06</t>
  </si>
  <si>
    <t>从事中西医结合诊疗等工作</t>
  </si>
  <si>
    <t>中西医临床医学专业</t>
  </si>
  <si>
    <t>中西医结合                  （一级学科目录）</t>
  </si>
  <si>
    <t>1.具有中西医执业医师资格证                          2.具有住院医师规范化培训合格证</t>
  </si>
  <si>
    <t>07</t>
  </si>
  <si>
    <t>从事疾病预防控制、公共卫生管理等工作</t>
  </si>
  <si>
    <t>公共卫生与预防医学                 （一级学科目录）</t>
  </si>
  <si>
    <t>具有公共卫生执业医师资格证</t>
  </si>
  <si>
    <t>贵阳市白云区麦架镇中心卫生院</t>
  </si>
  <si>
    <t>从事医学影像等工作</t>
  </si>
  <si>
    <t>具有执业医师资格证</t>
  </si>
  <si>
    <t>贵阳市白云区麦架镇大坝文华路</t>
  </si>
  <si>
    <t>从事外科、儿科等全科临床诊疗等工作</t>
  </si>
  <si>
    <t>临床医学专业</t>
  </si>
  <si>
    <t>临床医学                       （一级学科目录）</t>
  </si>
  <si>
    <t>医学检验技术专业</t>
  </si>
  <si>
    <t xml:space="preserve">1.医学检验专业                         2.医学检验技术专业 </t>
  </si>
  <si>
    <t>中医学                       （一级学科目录）</t>
  </si>
  <si>
    <t>具有中医执业医师资格证</t>
  </si>
  <si>
    <t>1.药学专业             2.中药学专业</t>
  </si>
  <si>
    <t>1.药学专业                     2.中药学专业</t>
  </si>
  <si>
    <t>1.中药学专业                         2.药学                      （一级学科目录）</t>
  </si>
  <si>
    <t>具有药师或中药师及以上职称资格证</t>
  </si>
  <si>
    <r>
      <rPr>
        <sz val="10"/>
        <rFont val="宋体"/>
        <charset val="134"/>
      </rPr>
      <t>从事疾病预防控制</t>
    </r>
    <r>
      <rPr>
        <b/>
        <sz val="10"/>
        <rFont val="宋体"/>
        <charset val="134"/>
      </rPr>
      <t>、</t>
    </r>
    <r>
      <rPr>
        <sz val="10"/>
        <rFont val="宋体"/>
        <charset val="134"/>
      </rPr>
      <t>公共卫生管理等工作</t>
    </r>
  </si>
  <si>
    <t>公共卫生与预防医学                （一级学科目录）</t>
  </si>
  <si>
    <t>1.具有公共卫生执业医师资格证                          2.具有1年及以上相关工作经历</t>
  </si>
  <si>
    <t>贵阳市白云区沙文镇中心卫生院</t>
  </si>
  <si>
    <t>中西医结合                （一级学科目录）</t>
  </si>
  <si>
    <t xml:space="preserve">具有主治医师及以上职称资格证或住院医师规范化培训合格证                   </t>
  </si>
  <si>
    <t>贵阳市白云区沙文镇沙农路6号</t>
  </si>
  <si>
    <t>中医学                         （一级学科目录）</t>
  </si>
  <si>
    <t>具有中医主治医师及以上职称资格证或住院医师规范化培训合格证</t>
  </si>
  <si>
    <t>贵阳市白云区大山洞街道社区卫生服务中心</t>
  </si>
  <si>
    <t>从事临床诊疗、疾病预防控制、公共卫生管理等工作</t>
  </si>
  <si>
    <t>公共卫生与预防医学                       （一级学科目录）</t>
  </si>
  <si>
    <t>1.具有公共卫生执业医师资格证                         2.具有1年及以上相关工作经历</t>
  </si>
  <si>
    <t>贵阳市白云区朝晖路云峰大桥旁</t>
  </si>
  <si>
    <t>贵阳市白云区云城街道社区卫生服务中心</t>
  </si>
  <si>
    <t>从事中西医临床诊疗等工作</t>
  </si>
  <si>
    <t>1.中医学专业                   2.临床医学专业                      3.针灸推拿专业                 4.中西医临床医学专业</t>
  </si>
  <si>
    <t xml:space="preserve">1.中西医结合临床专业                     2.中医学                （一级学科目录）                     3.临床医学                 （一级学科目录）                                               </t>
  </si>
  <si>
    <t>1.具有相应执业医师资格证                 2.具有1年及以上相关工作经历</t>
  </si>
  <si>
    <t>贵阳市白云区云城尚品A1-1组团5-7栋二层门面</t>
  </si>
  <si>
    <t>贵阳市白云区泉湖街道社区卫生服务中心</t>
  </si>
  <si>
    <t>具有相应执业医师资格证</t>
  </si>
  <si>
    <t>贵阳市白云区米兰春天三期东侧</t>
  </si>
  <si>
    <t>从事妇产科诊疗等工作</t>
  </si>
  <si>
    <t>妇产科学专业</t>
  </si>
  <si>
    <t>从事全科临床诊疗等工作</t>
  </si>
  <si>
    <t>临床医学                     （一级学科目录）</t>
  </si>
  <si>
    <t>1.具有相应执业医师资格证                 2.具有全科医师岗位培训合格证或全科转岗培训合格证                                    3.具有1年及以上全科诊疗工作经历</t>
  </si>
  <si>
    <t>从事中医全科诊疗等工作</t>
  </si>
  <si>
    <t>中医学
（一级学科目录）</t>
  </si>
  <si>
    <t>1.具有相应中医执业医师资格证
2.具有中医全科医师岗位培训合格证或中医全科转岗培训合格证
3.具有1年及以上中医全科诊疗工作经历</t>
  </si>
  <si>
    <t>从事针灸推拿诊疗等工作</t>
  </si>
  <si>
    <t>针灸推拿学专业</t>
  </si>
  <si>
    <t>1.具有针灸推拿执业医师资格证
2.具有1年及以上针灸推拿诊疗工作经历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</si>
</sst>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rgb="FF0070C0"/>
      <name val="宋体"/>
      <charset val="134"/>
      <scheme val="minor"/>
    </font>
    <font>
      <sz val="14"/>
      <color rgb="FF00B0F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4"/>
      <color rgb="FF00B050"/>
      <name val="宋体"/>
      <charset val="134"/>
      <scheme val="minor"/>
    </font>
    <font>
      <sz val="14"/>
      <color rgb="FF7030A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7030A0"/>
      <name val="黑体"/>
      <charset val="134"/>
    </font>
    <font>
      <sz val="11"/>
      <color rgb="FF00B0F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8"/>
      <name val="方正小标宋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8" applyNumberFormat="0" applyAlignment="0" applyProtection="0">
      <alignment vertical="center"/>
    </xf>
    <xf numFmtId="0" fontId="41" fillId="12" borderId="4" applyNumberFormat="0" applyAlignment="0" applyProtection="0">
      <alignment vertical="center"/>
    </xf>
    <xf numFmtId="0" fontId="42" fillId="13" borderId="9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1" xfId="50" applyFont="1" applyFill="1" applyBorder="1" applyAlignment="1">
      <alignment horizontal="center" vertical="center" wrapText="1"/>
    </xf>
    <xf numFmtId="49" fontId="21" fillId="0" borderId="1" xfId="50" applyNumberFormat="1" applyFont="1" applyFill="1" applyBorder="1" applyAlignment="1">
      <alignment horizontal="center" vertical="center" wrapText="1"/>
    </xf>
    <xf numFmtId="0" fontId="19" fillId="2" borderId="1" xfId="5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5"/>
  <sheetViews>
    <sheetView tabSelected="1" zoomScale="85" zoomScaleNormal="85" topLeftCell="A5" workbookViewId="0">
      <selection activeCell="B5" sqref="B5"/>
    </sheetView>
  </sheetViews>
  <sheetFormatPr defaultColWidth="9" defaultRowHeight="13.5"/>
  <cols>
    <col min="1" max="1" width="12.25" style="16" customWidth="1"/>
    <col min="2" max="2" width="11.125" style="17" customWidth="1"/>
    <col min="3" max="3" width="5" customWidth="1"/>
    <col min="4" max="4" width="7.875" customWidth="1"/>
    <col min="5" max="5" width="5.25" customWidth="1"/>
    <col min="6" max="6" width="5.75" style="18" customWidth="1"/>
    <col min="7" max="7" width="17.75" style="17" customWidth="1"/>
    <col min="8" max="8" width="5.58333333333333" style="17" customWidth="1"/>
    <col min="9" max="9" width="9.75" style="17" customWidth="1"/>
    <col min="10" max="10" width="10.375" style="19" customWidth="1"/>
    <col min="11" max="11" width="18.7333333333333" style="17" customWidth="1"/>
    <col min="12" max="12" width="16.375" style="17" customWidth="1"/>
    <col min="13" max="13" width="18.125" style="17" customWidth="1"/>
    <col min="14" max="14" width="15.5" style="20" customWidth="1"/>
    <col min="15" max="15" width="12.75" style="17" customWidth="1"/>
    <col min="16" max="16" width="12.25" style="17" customWidth="1"/>
    <col min="17" max="17" width="10.5" style="21" customWidth="1"/>
  </cols>
  <sheetData>
    <row r="1" s="1" customFormat="1" ht="20.25" customHeight="1" spans="1:17">
      <c r="A1" s="22" t="s">
        <v>0</v>
      </c>
      <c r="B1" s="23"/>
      <c r="C1" s="24"/>
      <c r="D1" s="25"/>
      <c r="E1" s="25"/>
      <c r="F1" s="26"/>
      <c r="G1" s="25"/>
      <c r="H1" s="27"/>
      <c r="I1" s="25"/>
      <c r="J1" s="36"/>
      <c r="K1" s="25"/>
      <c r="L1" s="25"/>
      <c r="M1" s="25"/>
      <c r="N1" s="37"/>
      <c r="O1" s="25"/>
      <c r="P1" s="25"/>
      <c r="Q1" s="45"/>
    </row>
    <row r="2" ht="30.75" customHeight="1" spans="1:17">
      <c r="A2" s="28" t="s">
        <v>1</v>
      </c>
      <c r="B2" s="28"/>
      <c r="C2" s="28"/>
      <c r="D2" s="28"/>
      <c r="E2" s="28"/>
      <c r="F2" s="29"/>
      <c r="G2" s="30"/>
      <c r="H2" s="28"/>
      <c r="I2" s="28"/>
      <c r="J2" s="28"/>
      <c r="K2" s="28"/>
      <c r="L2" s="28"/>
      <c r="M2" s="28"/>
      <c r="N2" s="30"/>
      <c r="O2" s="30"/>
      <c r="P2" s="28"/>
      <c r="Q2" s="46"/>
    </row>
    <row r="3" s="2" customFormat="1" ht="33" customHeight="1" spans="1:17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 t="s">
        <v>7</v>
      </c>
      <c r="G3" s="31" t="s">
        <v>8</v>
      </c>
      <c r="H3" s="31" t="s">
        <v>9</v>
      </c>
      <c r="I3" s="31" t="s">
        <v>10</v>
      </c>
      <c r="J3" s="32" t="s">
        <v>11</v>
      </c>
      <c r="K3" s="31"/>
      <c r="L3" s="31"/>
      <c r="M3" s="31" t="s">
        <v>12</v>
      </c>
      <c r="N3" s="38" t="s">
        <v>13</v>
      </c>
      <c r="O3" s="39" t="s">
        <v>14</v>
      </c>
      <c r="P3" s="39" t="s">
        <v>15</v>
      </c>
      <c r="Q3" s="47" t="s">
        <v>16</v>
      </c>
    </row>
    <row r="4" s="2" customFormat="1" ht="21.75" customHeight="1" spans="1:17">
      <c r="A4" s="31"/>
      <c r="B4" s="31"/>
      <c r="C4" s="31"/>
      <c r="D4" s="31"/>
      <c r="E4" s="31"/>
      <c r="F4" s="32"/>
      <c r="G4" s="31"/>
      <c r="H4" s="31"/>
      <c r="I4" s="31"/>
      <c r="J4" s="32" t="s">
        <v>17</v>
      </c>
      <c r="K4" s="31" t="s">
        <v>18</v>
      </c>
      <c r="L4" s="31" t="s">
        <v>19</v>
      </c>
      <c r="M4" s="31"/>
      <c r="N4" s="38"/>
      <c r="O4" s="39"/>
      <c r="P4" s="39"/>
      <c r="Q4" s="48"/>
    </row>
    <row r="5" s="3" customFormat="1" ht="102" customHeight="1" spans="1:17">
      <c r="A5" s="33">
        <v>201050001</v>
      </c>
      <c r="B5" s="34" t="s">
        <v>20</v>
      </c>
      <c r="C5" s="34" t="s">
        <v>21</v>
      </c>
      <c r="D5" s="34" t="s">
        <v>22</v>
      </c>
      <c r="E5" s="34" t="s">
        <v>23</v>
      </c>
      <c r="F5" s="35" t="s">
        <v>24</v>
      </c>
      <c r="G5" s="34" t="s">
        <v>25</v>
      </c>
      <c r="H5" s="34">
        <v>2</v>
      </c>
      <c r="I5" s="34" t="s">
        <v>26</v>
      </c>
      <c r="J5" s="34" t="s">
        <v>27</v>
      </c>
      <c r="K5" s="34" t="s">
        <v>28</v>
      </c>
      <c r="L5" s="34" t="s">
        <v>29</v>
      </c>
      <c r="M5" s="34" t="s">
        <v>30</v>
      </c>
      <c r="N5" s="34" t="s">
        <v>31</v>
      </c>
      <c r="O5" s="34" t="s">
        <v>32</v>
      </c>
      <c r="P5" s="34" t="s">
        <v>33</v>
      </c>
      <c r="Q5" s="49"/>
    </row>
    <row r="6" s="4" customFormat="1" ht="45" customHeight="1" spans="1:17">
      <c r="A6" s="33">
        <v>201050002</v>
      </c>
      <c r="B6" s="34" t="s">
        <v>34</v>
      </c>
      <c r="C6" s="34" t="s">
        <v>21</v>
      </c>
      <c r="D6" s="34" t="s">
        <v>22</v>
      </c>
      <c r="E6" s="34" t="s">
        <v>23</v>
      </c>
      <c r="F6" s="35" t="s">
        <v>24</v>
      </c>
      <c r="G6" s="34" t="s">
        <v>35</v>
      </c>
      <c r="H6" s="34">
        <v>1</v>
      </c>
      <c r="I6" s="34" t="s">
        <v>26</v>
      </c>
      <c r="J6" s="34" t="s">
        <v>27</v>
      </c>
      <c r="K6" s="34" t="s">
        <v>36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49"/>
    </row>
    <row r="7" s="5" customFormat="1" ht="45" customHeight="1" spans="1:17">
      <c r="A7" s="33">
        <v>201050003</v>
      </c>
      <c r="B7" s="34" t="s">
        <v>42</v>
      </c>
      <c r="C7" s="34" t="s">
        <v>21</v>
      </c>
      <c r="D7" s="34" t="s">
        <v>22</v>
      </c>
      <c r="E7" s="34" t="s">
        <v>23</v>
      </c>
      <c r="F7" s="35" t="s">
        <v>24</v>
      </c>
      <c r="G7" s="34" t="s">
        <v>43</v>
      </c>
      <c r="H7" s="34">
        <v>1</v>
      </c>
      <c r="I7" s="34" t="s">
        <v>26</v>
      </c>
      <c r="J7" s="34" t="s">
        <v>27</v>
      </c>
      <c r="K7" s="34" t="s">
        <v>44</v>
      </c>
      <c r="L7" s="34" t="s">
        <v>45</v>
      </c>
      <c r="M7" s="34" t="s">
        <v>38</v>
      </c>
      <c r="N7" s="34" t="s">
        <v>39</v>
      </c>
      <c r="O7" s="34" t="s">
        <v>40</v>
      </c>
      <c r="P7" s="34" t="s">
        <v>41</v>
      </c>
      <c r="Q7" s="49" t="s">
        <v>46</v>
      </c>
    </row>
    <row r="8" s="6" customFormat="1" ht="79" customHeight="1" spans="1:17">
      <c r="A8" s="33">
        <v>201050004</v>
      </c>
      <c r="B8" s="34" t="s">
        <v>47</v>
      </c>
      <c r="C8" s="34" t="s">
        <v>21</v>
      </c>
      <c r="D8" s="34" t="s">
        <v>48</v>
      </c>
      <c r="E8" s="34" t="s">
        <v>49</v>
      </c>
      <c r="F8" s="35" t="s">
        <v>24</v>
      </c>
      <c r="G8" s="34" t="s">
        <v>50</v>
      </c>
      <c r="H8" s="34">
        <v>1</v>
      </c>
      <c r="I8" s="34" t="s">
        <v>26</v>
      </c>
      <c r="J8" s="34" t="s">
        <v>27</v>
      </c>
      <c r="K8" s="34" t="s">
        <v>51</v>
      </c>
      <c r="L8" s="34" t="s">
        <v>52</v>
      </c>
      <c r="M8" s="34" t="s">
        <v>30</v>
      </c>
      <c r="N8" s="34" t="s">
        <v>53</v>
      </c>
      <c r="O8" s="34" t="s">
        <v>54</v>
      </c>
      <c r="P8" s="34" t="s">
        <v>55</v>
      </c>
      <c r="Q8" s="49"/>
    </row>
    <row r="9" s="6" customFormat="1" ht="80" customHeight="1" spans="1:17">
      <c r="A9" s="33">
        <v>201050004</v>
      </c>
      <c r="B9" s="34" t="s">
        <v>47</v>
      </c>
      <c r="C9" s="34" t="s">
        <v>21</v>
      </c>
      <c r="D9" s="34" t="s">
        <v>48</v>
      </c>
      <c r="E9" s="34" t="s">
        <v>49</v>
      </c>
      <c r="F9" s="35" t="s">
        <v>56</v>
      </c>
      <c r="G9" s="34" t="s">
        <v>50</v>
      </c>
      <c r="H9" s="34">
        <v>1</v>
      </c>
      <c r="I9" s="34" t="s">
        <v>26</v>
      </c>
      <c r="J9" s="34" t="s">
        <v>27</v>
      </c>
      <c r="K9" s="34" t="s">
        <v>51</v>
      </c>
      <c r="L9" s="34" t="s">
        <v>52</v>
      </c>
      <c r="M9" s="34" t="s">
        <v>57</v>
      </c>
      <c r="N9" s="34" t="s">
        <v>53</v>
      </c>
      <c r="O9" s="34" t="s">
        <v>54</v>
      </c>
      <c r="P9" s="34" t="s">
        <v>55</v>
      </c>
      <c r="Q9" s="49"/>
    </row>
    <row r="10" s="7" customFormat="1" ht="49" customHeight="1" spans="1:17">
      <c r="A10" s="33">
        <v>201050005</v>
      </c>
      <c r="B10" s="34" t="s">
        <v>58</v>
      </c>
      <c r="C10" s="34" t="s">
        <v>21</v>
      </c>
      <c r="D10" s="34" t="s">
        <v>22</v>
      </c>
      <c r="E10" s="34" t="s">
        <v>23</v>
      </c>
      <c r="F10" s="35" t="s">
        <v>24</v>
      </c>
      <c r="G10" s="34" t="s">
        <v>59</v>
      </c>
      <c r="H10" s="34">
        <v>1</v>
      </c>
      <c r="I10" s="34" t="s">
        <v>26</v>
      </c>
      <c r="J10" s="34" t="s">
        <v>27</v>
      </c>
      <c r="K10" s="34" t="s">
        <v>29</v>
      </c>
      <c r="L10" s="34" t="s">
        <v>29</v>
      </c>
      <c r="M10" s="34" t="s">
        <v>60</v>
      </c>
      <c r="N10" s="34" t="s">
        <v>61</v>
      </c>
      <c r="O10" s="34" t="s">
        <v>62</v>
      </c>
      <c r="P10" s="34" t="s">
        <v>63</v>
      </c>
      <c r="Q10" s="49"/>
    </row>
    <row r="11" s="6" customFormat="1" ht="49" customHeight="1" spans="1:17">
      <c r="A11" s="33">
        <v>201050006</v>
      </c>
      <c r="B11" s="34" t="s">
        <v>64</v>
      </c>
      <c r="C11" s="34" t="s">
        <v>21</v>
      </c>
      <c r="D11" s="34" t="s">
        <v>48</v>
      </c>
      <c r="E11" s="34" t="s">
        <v>49</v>
      </c>
      <c r="F11" s="35" t="s">
        <v>24</v>
      </c>
      <c r="G11" s="34" t="s">
        <v>65</v>
      </c>
      <c r="H11" s="34">
        <v>1</v>
      </c>
      <c r="I11" s="34" t="s">
        <v>26</v>
      </c>
      <c r="J11" s="34" t="s">
        <v>27</v>
      </c>
      <c r="K11" s="34" t="s">
        <v>66</v>
      </c>
      <c r="L11" s="34" t="s">
        <v>67</v>
      </c>
      <c r="M11" s="34" t="s">
        <v>30</v>
      </c>
      <c r="N11" s="34" t="s">
        <v>68</v>
      </c>
      <c r="O11" s="34" t="s">
        <v>69</v>
      </c>
      <c r="P11" s="34" t="s">
        <v>70</v>
      </c>
      <c r="Q11" s="49"/>
    </row>
    <row r="12" s="8" customFormat="1" ht="149" customHeight="1" spans="1:17">
      <c r="A12" s="33">
        <v>201050007</v>
      </c>
      <c r="B12" s="34" t="s">
        <v>71</v>
      </c>
      <c r="C12" s="34" t="s">
        <v>21</v>
      </c>
      <c r="D12" s="34" t="s">
        <v>22</v>
      </c>
      <c r="E12" s="34" t="s">
        <v>23</v>
      </c>
      <c r="F12" s="35" t="s">
        <v>24</v>
      </c>
      <c r="G12" s="34" t="s">
        <v>72</v>
      </c>
      <c r="H12" s="34">
        <v>2</v>
      </c>
      <c r="I12" s="34" t="s">
        <v>26</v>
      </c>
      <c r="J12" s="34" t="s">
        <v>27</v>
      </c>
      <c r="K12" s="40" t="s">
        <v>73</v>
      </c>
      <c r="L12" s="40" t="s">
        <v>74</v>
      </c>
      <c r="M12" s="34" t="s">
        <v>60</v>
      </c>
      <c r="N12" s="34" t="s">
        <v>75</v>
      </c>
      <c r="O12" s="34" t="s">
        <v>76</v>
      </c>
      <c r="P12" s="34" t="s">
        <v>77</v>
      </c>
      <c r="Q12" s="49" t="s">
        <v>78</v>
      </c>
    </row>
    <row r="13" s="3" customFormat="1" ht="54" customHeight="1" spans="1:17">
      <c r="A13" s="33">
        <v>201050008</v>
      </c>
      <c r="B13" s="34" t="s">
        <v>79</v>
      </c>
      <c r="C13" s="34" t="s">
        <v>21</v>
      </c>
      <c r="D13" s="34" t="s">
        <v>22</v>
      </c>
      <c r="E13" s="34" t="s">
        <v>23</v>
      </c>
      <c r="F13" s="35" t="s">
        <v>24</v>
      </c>
      <c r="G13" s="34" t="s">
        <v>80</v>
      </c>
      <c r="H13" s="34">
        <v>1</v>
      </c>
      <c r="I13" s="34" t="s">
        <v>26</v>
      </c>
      <c r="J13" s="34" t="s">
        <v>27</v>
      </c>
      <c r="K13" s="34" t="s">
        <v>81</v>
      </c>
      <c r="L13" s="34" t="s">
        <v>37</v>
      </c>
      <c r="M13" s="34" t="s">
        <v>60</v>
      </c>
      <c r="N13" s="34" t="s">
        <v>82</v>
      </c>
      <c r="O13" s="34" t="s">
        <v>83</v>
      </c>
      <c r="P13" s="34" t="s">
        <v>84</v>
      </c>
      <c r="Q13" s="49"/>
    </row>
    <row r="14" s="7" customFormat="1" ht="54" customHeight="1" spans="1:17">
      <c r="A14" s="33">
        <v>201050009</v>
      </c>
      <c r="B14" s="34" t="s">
        <v>85</v>
      </c>
      <c r="C14" s="34" t="s">
        <v>21</v>
      </c>
      <c r="D14" s="34" t="s">
        <v>48</v>
      </c>
      <c r="E14" s="34" t="s">
        <v>49</v>
      </c>
      <c r="F14" s="35" t="s">
        <v>24</v>
      </c>
      <c r="G14" s="34" t="s">
        <v>86</v>
      </c>
      <c r="H14" s="34">
        <v>1</v>
      </c>
      <c r="I14" s="34" t="s">
        <v>26</v>
      </c>
      <c r="J14" s="34" t="s">
        <v>27</v>
      </c>
      <c r="K14" s="34" t="s">
        <v>87</v>
      </c>
      <c r="L14" s="34" t="s">
        <v>88</v>
      </c>
      <c r="M14" s="34" t="s">
        <v>30</v>
      </c>
      <c r="N14" s="34" t="s">
        <v>89</v>
      </c>
      <c r="O14" s="34" t="s">
        <v>90</v>
      </c>
      <c r="P14" s="34" t="s">
        <v>91</v>
      </c>
      <c r="Q14" s="49" t="s">
        <v>92</v>
      </c>
    </row>
    <row r="15" s="9" customFormat="1" ht="54" customHeight="1" spans="1:17">
      <c r="A15" s="33">
        <v>201050010</v>
      </c>
      <c r="B15" s="34" t="s">
        <v>93</v>
      </c>
      <c r="C15" s="34" t="s">
        <v>21</v>
      </c>
      <c r="D15" s="34" t="s">
        <v>22</v>
      </c>
      <c r="E15" s="34" t="s">
        <v>23</v>
      </c>
      <c r="F15" s="35" t="s">
        <v>24</v>
      </c>
      <c r="G15" s="34" t="s">
        <v>94</v>
      </c>
      <c r="H15" s="34">
        <v>1</v>
      </c>
      <c r="I15" s="34" t="s">
        <v>26</v>
      </c>
      <c r="J15" s="34" t="s">
        <v>27</v>
      </c>
      <c r="K15" s="34" t="s">
        <v>29</v>
      </c>
      <c r="L15" s="34" t="s">
        <v>29</v>
      </c>
      <c r="M15" s="34" t="s">
        <v>95</v>
      </c>
      <c r="N15" s="34" t="s">
        <v>89</v>
      </c>
      <c r="O15" s="34" t="s">
        <v>90</v>
      </c>
      <c r="P15" s="34" t="s">
        <v>91</v>
      </c>
      <c r="Q15" s="49" t="s">
        <v>92</v>
      </c>
    </row>
    <row r="16" s="10" customFormat="1" ht="54" customHeight="1" spans="1:17">
      <c r="A16" s="33">
        <v>201050011</v>
      </c>
      <c r="B16" s="34" t="s">
        <v>96</v>
      </c>
      <c r="C16" s="34" t="s">
        <v>21</v>
      </c>
      <c r="D16" s="34" t="s">
        <v>22</v>
      </c>
      <c r="E16" s="34" t="s">
        <v>23</v>
      </c>
      <c r="F16" s="35" t="s">
        <v>24</v>
      </c>
      <c r="G16" s="34" t="s">
        <v>97</v>
      </c>
      <c r="H16" s="34">
        <v>1</v>
      </c>
      <c r="I16" s="34" t="s">
        <v>26</v>
      </c>
      <c r="J16" s="34" t="s">
        <v>27</v>
      </c>
      <c r="K16" s="41" t="s">
        <v>98</v>
      </c>
      <c r="L16" s="34" t="s">
        <v>29</v>
      </c>
      <c r="M16" s="34" t="s">
        <v>60</v>
      </c>
      <c r="N16" s="34" t="s">
        <v>99</v>
      </c>
      <c r="O16" s="34" t="s">
        <v>100</v>
      </c>
      <c r="P16" s="34" t="s">
        <v>101</v>
      </c>
      <c r="Q16" s="49" t="s">
        <v>92</v>
      </c>
    </row>
    <row r="17" s="11" customFormat="1" ht="54" customHeight="1" spans="1:17">
      <c r="A17" s="33">
        <v>201050012</v>
      </c>
      <c r="B17" s="34" t="s">
        <v>102</v>
      </c>
      <c r="C17" s="34" t="s">
        <v>21</v>
      </c>
      <c r="D17" s="34" t="s">
        <v>22</v>
      </c>
      <c r="E17" s="34" t="s">
        <v>23</v>
      </c>
      <c r="F17" s="35" t="s">
        <v>24</v>
      </c>
      <c r="G17" s="34" t="s">
        <v>103</v>
      </c>
      <c r="H17" s="34">
        <v>1</v>
      </c>
      <c r="I17" s="34" t="s">
        <v>26</v>
      </c>
      <c r="J17" s="34" t="s">
        <v>27</v>
      </c>
      <c r="K17" s="34" t="s">
        <v>104</v>
      </c>
      <c r="L17" s="34" t="s">
        <v>29</v>
      </c>
      <c r="M17" s="34" t="s">
        <v>60</v>
      </c>
      <c r="N17" s="34" t="s">
        <v>99</v>
      </c>
      <c r="O17" s="34" t="s">
        <v>100</v>
      </c>
      <c r="P17" s="34" t="s">
        <v>101</v>
      </c>
      <c r="Q17" s="49" t="s">
        <v>92</v>
      </c>
    </row>
    <row r="18" s="9" customFormat="1" ht="156" customHeight="1" spans="1:17">
      <c r="A18" s="33">
        <v>201050013</v>
      </c>
      <c r="B18" s="34" t="s">
        <v>105</v>
      </c>
      <c r="C18" s="34" t="s">
        <v>21</v>
      </c>
      <c r="D18" s="34" t="s">
        <v>22</v>
      </c>
      <c r="E18" s="34" t="s">
        <v>23</v>
      </c>
      <c r="F18" s="35" t="s">
        <v>24</v>
      </c>
      <c r="G18" s="34" t="s">
        <v>106</v>
      </c>
      <c r="H18" s="34">
        <v>1</v>
      </c>
      <c r="I18" s="34" t="s">
        <v>26</v>
      </c>
      <c r="J18" s="34" t="s">
        <v>27</v>
      </c>
      <c r="K18" s="40" t="s">
        <v>107</v>
      </c>
      <c r="L18" s="40" t="s">
        <v>108</v>
      </c>
      <c r="M18" s="34" t="s">
        <v>60</v>
      </c>
      <c r="N18" s="34" t="s">
        <v>109</v>
      </c>
      <c r="O18" s="34" t="s">
        <v>110</v>
      </c>
      <c r="P18" s="34" t="s">
        <v>111</v>
      </c>
      <c r="Q18" s="49" t="s">
        <v>112</v>
      </c>
    </row>
    <row r="19" s="9" customFormat="1" ht="151" customHeight="1" spans="1:17">
      <c r="A19" s="33">
        <v>201050013</v>
      </c>
      <c r="B19" s="34" t="s">
        <v>105</v>
      </c>
      <c r="C19" s="34" t="s">
        <v>21</v>
      </c>
      <c r="D19" s="34" t="s">
        <v>22</v>
      </c>
      <c r="E19" s="34" t="s">
        <v>23</v>
      </c>
      <c r="F19" s="35" t="s">
        <v>56</v>
      </c>
      <c r="G19" s="34" t="s">
        <v>106</v>
      </c>
      <c r="H19" s="34">
        <v>1</v>
      </c>
      <c r="I19" s="34" t="s">
        <v>26</v>
      </c>
      <c r="J19" s="34" t="s">
        <v>27</v>
      </c>
      <c r="K19" s="40" t="s">
        <v>113</v>
      </c>
      <c r="L19" s="40" t="s">
        <v>114</v>
      </c>
      <c r="M19" s="34" t="s">
        <v>115</v>
      </c>
      <c r="N19" s="34" t="s">
        <v>109</v>
      </c>
      <c r="O19" s="34" t="s">
        <v>110</v>
      </c>
      <c r="P19" s="34" t="s">
        <v>111</v>
      </c>
      <c r="Q19" s="49" t="s">
        <v>112</v>
      </c>
    </row>
    <row r="20" s="4" customFormat="1" ht="65" customHeight="1" spans="1:17">
      <c r="A20" s="33">
        <v>201050014</v>
      </c>
      <c r="B20" s="34" t="s">
        <v>116</v>
      </c>
      <c r="C20" s="34" t="s">
        <v>21</v>
      </c>
      <c r="D20" s="34" t="s">
        <v>48</v>
      </c>
      <c r="E20" s="34" t="s">
        <v>49</v>
      </c>
      <c r="F20" s="35" t="s">
        <v>24</v>
      </c>
      <c r="G20" s="34" t="s">
        <v>86</v>
      </c>
      <c r="H20" s="34">
        <v>1</v>
      </c>
      <c r="I20" s="34" t="s">
        <v>26</v>
      </c>
      <c r="J20" s="34" t="s">
        <v>27</v>
      </c>
      <c r="K20" s="34" t="s">
        <v>117</v>
      </c>
      <c r="L20" s="34" t="s">
        <v>88</v>
      </c>
      <c r="M20" s="34" t="s">
        <v>30</v>
      </c>
      <c r="N20" s="34" t="s">
        <v>118</v>
      </c>
      <c r="O20" s="34" t="s">
        <v>119</v>
      </c>
      <c r="P20" s="34" t="s">
        <v>120</v>
      </c>
      <c r="Q20" s="49" t="s">
        <v>92</v>
      </c>
    </row>
    <row r="21" s="7" customFormat="1" ht="65" customHeight="1" spans="1:17">
      <c r="A21" s="33">
        <v>201050015</v>
      </c>
      <c r="B21" s="34" t="s">
        <v>121</v>
      </c>
      <c r="C21" s="34" t="s">
        <v>21</v>
      </c>
      <c r="D21" s="34" t="s">
        <v>48</v>
      </c>
      <c r="E21" s="34" t="s">
        <v>49</v>
      </c>
      <c r="F21" s="35" t="s">
        <v>24</v>
      </c>
      <c r="G21" s="34" t="s">
        <v>86</v>
      </c>
      <c r="H21" s="34">
        <v>2</v>
      </c>
      <c r="I21" s="34" t="s">
        <v>26</v>
      </c>
      <c r="J21" s="34" t="s">
        <v>27</v>
      </c>
      <c r="K21" s="34" t="s">
        <v>117</v>
      </c>
      <c r="L21" s="34" t="s">
        <v>88</v>
      </c>
      <c r="M21" s="34" t="s">
        <v>30</v>
      </c>
      <c r="N21" s="34" t="s">
        <v>122</v>
      </c>
      <c r="O21" s="34" t="s">
        <v>123</v>
      </c>
      <c r="P21" s="34" t="s">
        <v>124</v>
      </c>
      <c r="Q21" s="50" t="s">
        <v>92</v>
      </c>
    </row>
    <row r="22" s="9" customFormat="1" ht="58" customHeight="1" spans="1:17">
      <c r="A22" s="33">
        <v>201050016</v>
      </c>
      <c r="B22" s="34" t="s">
        <v>125</v>
      </c>
      <c r="C22" s="34" t="s">
        <v>21</v>
      </c>
      <c r="D22" s="34" t="s">
        <v>22</v>
      </c>
      <c r="E22" s="34" t="s">
        <v>23</v>
      </c>
      <c r="F22" s="35" t="s">
        <v>24</v>
      </c>
      <c r="G22" s="34" t="s">
        <v>94</v>
      </c>
      <c r="H22" s="34">
        <v>1</v>
      </c>
      <c r="I22" s="34" t="s">
        <v>126</v>
      </c>
      <c r="J22" s="34" t="s">
        <v>29</v>
      </c>
      <c r="K22" s="34" t="s">
        <v>29</v>
      </c>
      <c r="L22" s="34" t="s">
        <v>29</v>
      </c>
      <c r="M22" s="34" t="s">
        <v>127</v>
      </c>
      <c r="N22" s="34" t="s">
        <v>122</v>
      </c>
      <c r="O22" s="34" t="s">
        <v>123</v>
      </c>
      <c r="P22" s="34" t="s">
        <v>124</v>
      </c>
      <c r="Q22" s="50" t="s">
        <v>92</v>
      </c>
    </row>
    <row r="23" s="3" customFormat="1" ht="58" customHeight="1" spans="1:17">
      <c r="A23" s="33">
        <v>201050017</v>
      </c>
      <c r="B23" s="34" t="s">
        <v>128</v>
      </c>
      <c r="C23" s="34" t="s">
        <v>21</v>
      </c>
      <c r="D23" s="34" t="s">
        <v>22</v>
      </c>
      <c r="E23" s="34" t="s">
        <v>23</v>
      </c>
      <c r="F23" s="35" t="s">
        <v>24</v>
      </c>
      <c r="G23" s="34" t="s">
        <v>94</v>
      </c>
      <c r="H23" s="34">
        <v>1</v>
      </c>
      <c r="I23" s="34" t="s">
        <v>26</v>
      </c>
      <c r="J23" s="34" t="s">
        <v>27</v>
      </c>
      <c r="K23" s="34" t="s">
        <v>29</v>
      </c>
      <c r="L23" s="34" t="s">
        <v>29</v>
      </c>
      <c r="M23" s="34" t="s">
        <v>60</v>
      </c>
      <c r="N23" s="34" t="s">
        <v>129</v>
      </c>
      <c r="O23" s="34" t="s">
        <v>130</v>
      </c>
      <c r="P23" s="34" t="s">
        <v>131</v>
      </c>
      <c r="Q23" s="49"/>
    </row>
    <row r="24" s="6" customFormat="1" ht="58" customHeight="1" spans="1:17">
      <c r="A24" s="33">
        <v>201050018</v>
      </c>
      <c r="B24" s="34" t="s">
        <v>132</v>
      </c>
      <c r="C24" s="34" t="s">
        <v>21</v>
      </c>
      <c r="D24" s="34" t="s">
        <v>22</v>
      </c>
      <c r="E24" s="34" t="s">
        <v>23</v>
      </c>
      <c r="F24" s="35" t="s">
        <v>24</v>
      </c>
      <c r="G24" s="34" t="s">
        <v>94</v>
      </c>
      <c r="H24" s="34">
        <v>1</v>
      </c>
      <c r="I24" s="34" t="s">
        <v>26</v>
      </c>
      <c r="J24" s="34" t="s">
        <v>27</v>
      </c>
      <c r="K24" s="34" t="s">
        <v>29</v>
      </c>
      <c r="L24" s="34" t="s">
        <v>29</v>
      </c>
      <c r="M24" s="34" t="s">
        <v>60</v>
      </c>
      <c r="N24" s="34" t="s">
        <v>133</v>
      </c>
      <c r="O24" s="34" t="s">
        <v>134</v>
      </c>
      <c r="P24" s="34" t="s">
        <v>135</v>
      </c>
      <c r="Q24" s="49"/>
    </row>
    <row r="25" s="6" customFormat="1" ht="58" customHeight="1" spans="1:17">
      <c r="A25" s="33">
        <v>201050018</v>
      </c>
      <c r="B25" s="34" t="s">
        <v>132</v>
      </c>
      <c r="C25" s="34" t="s">
        <v>21</v>
      </c>
      <c r="D25" s="34" t="s">
        <v>22</v>
      </c>
      <c r="E25" s="34" t="s">
        <v>23</v>
      </c>
      <c r="F25" s="35" t="s">
        <v>56</v>
      </c>
      <c r="G25" s="34" t="s">
        <v>94</v>
      </c>
      <c r="H25" s="34">
        <v>1</v>
      </c>
      <c r="I25" s="34" t="s">
        <v>26</v>
      </c>
      <c r="J25" s="34" t="s">
        <v>27</v>
      </c>
      <c r="K25" s="34" t="s">
        <v>29</v>
      </c>
      <c r="L25" s="34" t="s">
        <v>29</v>
      </c>
      <c r="M25" s="34" t="s">
        <v>115</v>
      </c>
      <c r="N25" s="34" t="s">
        <v>133</v>
      </c>
      <c r="O25" s="34" t="s">
        <v>134</v>
      </c>
      <c r="P25" s="34" t="s">
        <v>135</v>
      </c>
      <c r="Q25" s="49"/>
    </row>
    <row r="26" s="5" customFormat="1" ht="58" customHeight="1" spans="1:17">
      <c r="A26" s="33">
        <v>201050019</v>
      </c>
      <c r="B26" s="34" t="s">
        <v>136</v>
      </c>
      <c r="C26" s="34" t="s">
        <v>21</v>
      </c>
      <c r="D26" s="34" t="s">
        <v>22</v>
      </c>
      <c r="E26" s="34" t="s">
        <v>23</v>
      </c>
      <c r="F26" s="35" t="s">
        <v>24</v>
      </c>
      <c r="G26" s="34" t="s">
        <v>137</v>
      </c>
      <c r="H26" s="34">
        <v>1</v>
      </c>
      <c r="I26" s="34" t="s">
        <v>26</v>
      </c>
      <c r="J26" s="34" t="s">
        <v>27</v>
      </c>
      <c r="K26" s="34" t="s">
        <v>29</v>
      </c>
      <c r="L26" s="34" t="s">
        <v>29</v>
      </c>
      <c r="M26" s="34" t="s">
        <v>138</v>
      </c>
      <c r="N26" s="34" t="s">
        <v>133</v>
      </c>
      <c r="O26" s="34" t="s">
        <v>134</v>
      </c>
      <c r="P26" s="34" t="s">
        <v>135</v>
      </c>
      <c r="Q26" s="49"/>
    </row>
    <row r="27" s="6" customFormat="1" ht="58" customHeight="1" spans="1:17">
      <c r="A27" s="33">
        <v>201050020</v>
      </c>
      <c r="B27" s="34" t="s">
        <v>139</v>
      </c>
      <c r="C27" s="34" t="s">
        <v>21</v>
      </c>
      <c r="D27" s="34" t="s">
        <v>22</v>
      </c>
      <c r="E27" s="34" t="s">
        <v>23</v>
      </c>
      <c r="F27" s="35" t="s">
        <v>24</v>
      </c>
      <c r="G27" s="34" t="s">
        <v>140</v>
      </c>
      <c r="H27" s="34">
        <v>1</v>
      </c>
      <c r="I27" s="34" t="s">
        <v>26</v>
      </c>
      <c r="J27" s="34" t="s">
        <v>27</v>
      </c>
      <c r="K27" s="34" t="s">
        <v>29</v>
      </c>
      <c r="L27" s="34" t="s">
        <v>29</v>
      </c>
      <c r="M27" s="34" t="s">
        <v>60</v>
      </c>
      <c r="N27" s="34" t="s">
        <v>141</v>
      </c>
      <c r="O27" s="34" t="s">
        <v>142</v>
      </c>
      <c r="P27" s="34" t="s">
        <v>143</v>
      </c>
      <c r="Q27" s="49"/>
    </row>
    <row r="28" s="12" customFormat="1" ht="58" customHeight="1" spans="1:17">
      <c r="A28" s="33">
        <v>201050021</v>
      </c>
      <c r="B28" s="34" t="s">
        <v>144</v>
      </c>
      <c r="C28" s="34" t="s">
        <v>21</v>
      </c>
      <c r="D28" s="34" t="s">
        <v>22</v>
      </c>
      <c r="E28" s="34" t="s">
        <v>23</v>
      </c>
      <c r="F28" s="35" t="s">
        <v>24</v>
      </c>
      <c r="G28" s="34" t="s">
        <v>94</v>
      </c>
      <c r="H28" s="34">
        <v>1</v>
      </c>
      <c r="I28" s="34" t="s">
        <v>145</v>
      </c>
      <c r="J28" s="34" t="s">
        <v>29</v>
      </c>
      <c r="K28" s="34" t="s">
        <v>29</v>
      </c>
      <c r="L28" s="34" t="s">
        <v>29</v>
      </c>
      <c r="M28" s="34" t="s">
        <v>146</v>
      </c>
      <c r="N28" s="34" t="s">
        <v>141</v>
      </c>
      <c r="O28" s="34" t="s">
        <v>142</v>
      </c>
      <c r="P28" s="34" t="s">
        <v>143</v>
      </c>
      <c r="Q28" s="49"/>
    </row>
    <row r="29" s="9" customFormat="1" ht="58" customHeight="1" spans="1:17">
      <c r="A29" s="33">
        <v>201050022</v>
      </c>
      <c r="B29" s="34" t="s">
        <v>147</v>
      </c>
      <c r="C29" s="34" t="s">
        <v>21</v>
      </c>
      <c r="D29" s="34" t="s">
        <v>22</v>
      </c>
      <c r="E29" s="34" t="s">
        <v>23</v>
      </c>
      <c r="F29" s="35" t="s">
        <v>24</v>
      </c>
      <c r="G29" s="34" t="s">
        <v>94</v>
      </c>
      <c r="H29" s="34">
        <v>1</v>
      </c>
      <c r="I29" s="34" t="s">
        <v>145</v>
      </c>
      <c r="J29" s="34" t="s">
        <v>29</v>
      </c>
      <c r="K29" s="34" t="s">
        <v>29</v>
      </c>
      <c r="L29" s="34" t="s">
        <v>29</v>
      </c>
      <c r="M29" s="34" t="s">
        <v>146</v>
      </c>
      <c r="N29" s="34" t="s">
        <v>148</v>
      </c>
      <c r="O29" s="34" t="s">
        <v>149</v>
      </c>
      <c r="P29" s="34" t="s">
        <v>150</v>
      </c>
      <c r="Q29" s="49"/>
    </row>
    <row r="30" s="13" customFormat="1" ht="52" customHeight="1" spans="1:17">
      <c r="A30" s="33">
        <v>201050023</v>
      </c>
      <c r="B30" s="34" t="s">
        <v>151</v>
      </c>
      <c r="C30" s="34" t="s">
        <v>21</v>
      </c>
      <c r="D30" s="34" t="s">
        <v>48</v>
      </c>
      <c r="E30" s="34" t="s">
        <v>49</v>
      </c>
      <c r="F30" s="35" t="s">
        <v>24</v>
      </c>
      <c r="G30" s="34" t="s">
        <v>152</v>
      </c>
      <c r="H30" s="34">
        <v>10</v>
      </c>
      <c r="I30" s="34" t="s">
        <v>26</v>
      </c>
      <c r="J30" s="34" t="s">
        <v>27</v>
      </c>
      <c r="K30" s="34" t="s">
        <v>153</v>
      </c>
      <c r="L30" s="34" t="s">
        <v>154</v>
      </c>
      <c r="M30" s="34" t="s">
        <v>60</v>
      </c>
      <c r="N30" s="34" t="s">
        <v>155</v>
      </c>
      <c r="O30" s="34" t="s">
        <v>156</v>
      </c>
      <c r="P30" s="34" t="s">
        <v>157</v>
      </c>
      <c r="Q30" s="50"/>
    </row>
    <row r="31" s="6" customFormat="1" ht="52" customHeight="1" spans="1:17">
      <c r="A31" s="33">
        <v>201050024</v>
      </c>
      <c r="B31" s="34" t="s">
        <v>158</v>
      </c>
      <c r="C31" s="34" t="s">
        <v>21</v>
      </c>
      <c r="D31" s="34" t="s">
        <v>48</v>
      </c>
      <c r="E31" s="34" t="s">
        <v>49</v>
      </c>
      <c r="F31" s="35" t="s">
        <v>24</v>
      </c>
      <c r="G31" s="34" t="s">
        <v>159</v>
      </c>
      <c r="H31" s="34">
        <v>1</v>
      </c>
      <c r="I31" s="34" t="s">
        <v>26</v>
      </c>
      <c r="J31" s="34" t="s">
        <v>27</v>
      </c>
      <c r="K31" s="34" t="s">
        <v>160</v>
      </c>
      <c r="L31" s="34" t="s">
        <v>161</v>
      </c>
      <c r="M31" s="34" t="s">
        <v>162</v>
      </c>
      <c r="N31" s="34" t="s">
        <v>163</v>
      </c>
      <c r="O31" s="34" t="s">
        <v>156</v>
      </c>
      <c r="P31" s="34" t="s">
        <v>157</v>
      </c>
      <c r="Q31" s="50" t="s">
        <v>92</v>
      </c>
    </row>
    <row r="32" s="9" customFormat="1" ht="52" customHeight="1" spans="1:17">
      <c r="A32" s="33">
        <v>201050024</v>
      </c>
      <c r="B32" s="34" t="s">
        <v>158</v>
      </c>
      <c r="C32" s="34" t="s">
        <v>21</v>
      </c>
      <c r="D32" s="34" t="s">
        <v>48</v>
      </c>
      <c r="E32" s="34" t="s">
        <v>49</v>
      </c>
      <c r="F32" s="35" t="s">
        <v>56</v>
      </c>
      <c r="G32" s="34" t="s">
        <v>164</v>
      </c>
      <c r="H32" s="34">
        <v>1</v>
      </c>
      <c r="I32" s="34" t="s">
        <v>26</v>
      </c>
      <c r="J32" s="34" t="s">
        <v>27</v>
      </c>
      <c r="K32" s="34" t="s">
        <v>165</v>
      </c>
      <c r="L32" s="34" t="s">
        <v>161</v>
      </c>
      <c r="M32" s="34" t="s">
        <v>166</v>
      </c>
      <c r="N32" s="34" t="s">
        <v>163</v>
      </c>
      <c r="O32" s="34" t="s">
        <v>156</v>
      </c>
      <c r="P32" s="34" t="s">
        <v>157</v>
      </c>
      <c r="Q32" s="50" t="s">
        <v>92</v>
      </c>
    </row>
    <row r="33" s="9" customFormat="1" ht="52" customHeight="1" spans="1:17">
      <c r="A33" s="33">
        <v>201050024</v>
      </c>
      <c r="B33" s="34" t="s">
        <v>158</v>
      </c>
      <c r="C33" s="34" t="s">
        <v>21</v>
      </c>
      <c r="D33" s="34" t="s">
        <v>48</v>
      </c>
      <c r="E33" s="34" t="s">
        <v>49</v>
      </c>
      <c r="F33" s="35" t="s">
        <v>167</v>
      </c>
      <c r="G33" s="34" t="s">
        <v>168</v>
      </c>
      <c r="H33" s="34">
        <v>1</v>
      </c>
      <c r="I33" s="34" t="s">
        <v>26</v>
      </c>
      <c r="J33" s="34" t="s">
        <v>27</v>
      </c>
      <c r="K33" s="34" t="s">
        <v>169</v>
      </c>
      <c r="L33" s="34" t="s">
        <v>170</v>
      </c>
      <c r="M33" s="34" t="s">
        <v>171</v>
      </c>
      <c r="N33" s="34" t="s">
        <v>163</v>
      </c>
      <c r="O33" s="34" t="s">
        <v>156</v>
      </c>
      <c r="P33" s="34" t="s">
        <v>157</v>
      </c>
      <c r="Q33" s="50" t="s">
        <v>92</v>
      </c>
    </row>
    <row r="34" s="9" customFormat="1" ht="52" customHeight="1" spans="1:17">
      <c r="A34" s="33">
        <v>201050024</v>
      </c>
      <c r="B34" s="34" t="s">
        <v>158</v>
      </c>
      <c r="C34" s="34" t="s">
        <v>21</v>
      </c>
      <c r="D34" s="34" t="s">
        <v>48</v>
      </c>
      <c r="E34" s="34" t="s">
        <v>49</v>
      </c>
      <c r="F34" s="35" t="s">
        <v>172</v>
      </c>
      <c r="G34" s="34" t="s">
        <v>173</v>
      </c>
      <c r="H34" s="34">
        <v>1</v>
      </c>
      <c r="I34" s="34" t="s">
        <v>26</v>
      </c>
      <c r="J34" s="34" t="s">
        <v>27</v>
      </c>
      <c r="K34" s="34" t="s">
        <v>174</v>
      </c>
      <c r="L34" s="34" t="s">
        <v>174</v>
      </c>
      <c r="M34" s="34" t="s">
        <v>175</v>
      </c>
      <c r="N34" s="34" t="s">
        <v>163</v>
      </c>
      <c r="O34" s="34" t="s">
        <v>156</v>
      </c>
      <c r="P34" s="34" t="s">
        <v>157</v>
      </c>
      <c r="Q34" s="50" t="s">
        <v>92</v>
      </c>
    </row>
    <row r="35" s="9" customFormat="1" ht="52" customHeight="1" spans="1:17">
      <c r="A35" s="33">
        <v>201050024</v>
      </c>
      <c r="B35" s="34" t="s">
        <v>158</v>
      </c>
      <c r="C35" s="34" t="s">
        <v>21</v>
      </c>
      <c r="D35" s="34" t="s">
        <v>48</v>
      </c>
      <c r="E35" s="34" t="s">
        <v>49</v>
      </c>
      <c r="F35" s="35" t="s">
        <v>176</v>
      </c>
      <c r="G35" s="34" t="s">
        <v>177</v>
      </c>
      <c r="H35" s="34">
        <v>1</v>
      </c>
      <c r="I35" s="34" t="s">
        <v>26</v>
      </c>
      <c r="J35" s="34" t="s">
        <v>27</v>
      </c>
      <c r="K35" s="34" t="s">
        <v>178</v>
      </c>
      <c r="L35" s="34" t="s">
        <v>179</v>
      </c>
      <c r="M35" s="34" t="s">
        <v>180</v>
      </c>
      <c r="N35" s="34" t="s">
        <v>163</v>
      </c>
      <c r="O35" s="34" t="s">
        <v>156</v>
      </c>
      <c r="P35" s="34" t="s">
        <v>157</v>
      </c>
      <c r="Q35" s="50" t="s">
        <v>92</v>
      </c>
    </row>
    <row r="36" s="9" customFormat="1" ht="52" customHeight="1" spans="1:17">
      <c r="A36" s="33">
        <v>201050024</v>
      </c>
      <c r="B36" s="34" t="s">
        <v>158</v>
      </c>
      <c r="C36" s="34" t="s">
        <v>21</v>
      </c>
      <c r="D36" s="34" t="s">
        <v>48</v>
      </c>
      <c r="E36" s="34" t="s">
        <v>49</v>
      </c>
      <c r="F36" s="35" t="s">
        <v>181</v>
      </c>
      <c r="G36" s="34" t="s">
        <v>182</v>
      </c>
      <c r="H36" s="34">
        <v>1</v>
      </c>
      <c r="I36" s="34" t="s">
        <v>26</v>
      </c>
      <c r="J36" s="34" t="s">
        <v>27</v>
      </c>
      <c r="K36" s="34" t="s">
        <v>183</v>
      </c>
      <c r="L36" s="34" t="s">
        <v>184</v>
      </c>
      <c r="M36" s="34" t="s">
        <v>185</v>
      </c>
      <c r="N36" s="34" t="s">
        <v>163</v>
      </c>
      <c r="O36" s="34" t="s">
        <v>156</v>
      </c>
      <c r="P36" s="34" t="s">
        <v>157</v>
      </c>
      <c r="Q36" s="50" t="s">
        <v>92</v>
      </c>
    </row>
    <row r="37" s="9" customFormat="1" ht="52" customHeight="1" spans="1:17">
      <c r="A37" s="33">
        <v>201050024</v>
      </c>
      <c r="B37" s="34" t="s">
        <v>158</v>
      </c>
      <c r="C37" s="34" t="s">
        <v>21</v>
      </c>
      <c r="D37" s="34" t="s">
        <v>48</v>
      </c>
      <c r="E37" s="34" t="s">
        <v>49</v>
      </c>
      <c r="F37" s="35" t="s">
        <v>186</v>
      </c>
      <c r="G37" s="34" t="s">
        <v>187</v>
      </c>
      <c r="H37" s="34">
        <v>1</v>
      </c>
      <c r="I37" s="34" t="s">
        <v>26</v>
      </c>
      <c r="J37" s="34" t="s">
        <v>27</v>
      </c>
      <c r="K37" s="34" t="s">
        <v>153</v>
      </c>
      <c r="L37" s="34" t="s">
        <v>188</v>
      </c>
      <c r="M37" s="34" t="s">
        <v>189</v>
      </c>
      <c r="N37" s="34" t="s">
        <v>163</v>
      </c>
      <c r="O37" s="34" t="s">
        <v>156</v>
      </c>
      <c r="P37" s="34" t="s">
        <v>157</v>
      </c>
      <c r="Q37" s="50" t="s">
        <v>92</v>
      </c>
    </row>
    <row r="38" s="12" customFormat="1" ht="52" customHeight="1" spans="1:17">
      <c r="A38" s="33">
        <v>201050025</v>
      </c>
      <c r="B38" s="34" t="s">
        <v>190</v>
      </c>
      <c r="C38" s="34" t="s">
        <v>21</v>
      </c>
      <c r="D38" s="34" t="s">
        <v>48</v>
      </c>
      <c r="E38" s="34" t="s">
        <v>49</v>
      </c>
      <c r="F38" s="35" t="s">
        <v>24</v>
      </c>
      <c r="G38" s="34" t="s">
        <v>191</v>
      </c>
      <c r="H38" s="34">
        <v>1</v>
      </c>
      <c r="I38" s="34" t="s">
        <v>145</v>
      </c>
      <c r="J38" s="34" t="s">
        <v>160</v>
      </c>
      <c r="K38" s="34" t="s">
        <v>160</v>
      </c>
      <c r="L38" s="34" t="s">
        <v>161</v>
      </c>
      <c r="M38" s="34" t="s">
        <v>192</v>
      </c>
      <c r="N38" s="34" t="s">
        <v>193</v>
      </c>
      <c r="O38" s="34" t="s">
        <v>156</v>
      </c>
      <c r="P38" s="34" t="s">
        <v>157</v>
      </c>
      <c r="Q38" s="50" t="s">
        <v>92</v>
      </c>
    </row>
    <row r="39" s="12" customFormat="1" ht="49" customHeight="1" spans="1:17">
      <c r="A39" s="33">
        <v>201050025</v>
      </c>
      <c r="B39" s="34" t="s">
        <v>190</v>
      </c>
      <c r="C39" s="34" t="s">
        <v>21</v>
      </c>
      <c r="D39" s="34" t="s">
        <v>48</v>
      </c>
      <c r="E39" s="34" t="s">
        <v>49</v>
      </c>
      <c r="F39" s="35" t="s">
        <v>56</v>
      </c>
      <c r="G39" s="34" t="s">
        <v>194</v>
      </c>
      <c r="H39" s="34">
        <v>2</v>
      </c>
      <c r="I39" s="34" t="s">
        <v>26</v>
      </c>
      <c r="J39" s="34" t="s">
        <v>27</v>
      </c>
      <c r="K39" s="34" t="s">
        <v>195</v>
      </c>
      <c r="L39" s="34" t="s">
        <v>196</v>
      </c>
      <c r="M39" s="34" t="s">
        <v>192</v>
      </c>
      <c r="N39" s="34" t="s">
        <v>193</v>
      </c>
      <c r="O39" s="34" t="s">
        <v>156</v>
      </c>
      <c r="P39" s="34" t="s">
        <v>157</v>
      </c>
      <c r="Q39" s="50" t="s">
        <v>92</v>
      </c>
    </row>
    <row r="40" s="12" customFormat="1" ht="49" customHeight="1" spans="1:17">
      <c r="A40" s="33">
        <v>201050025</v>
      </c>
      <c r="B40" s="34" t="s">
        <v>190</v>
      </c>
      <c r="C40" s="34" t="s">
        <v>21</v>
      </c>
      <c r="D40" s="34" t="s">
        <v>48</v>
      </c>
      <c r="E40" s="34" t="s">
        <v>49</v>
      </c>
      <c r="F40" s="35" t="s">
        <v>167</v>
      </c>
      <c r="G40" s="34" t="s">
        <v>168</v>
      </c>
      <c r="H40" s="34">
        <v>1</v>
      </c>
      <c r="I40" s="34" t="s">
        <v>145</v>
      </c>
      <c r="J40" s="34" t="s">
        <v>197</v>
      </c>
      <c r="K40" s="34" t="s">
        <v>198</v>
      </c>
      <c r="L40" s="34" t="s">
        <v>170</v>
      </c>
      <c r="M40" s="34" t="s">
        <v>171</v>
      </c>
      <c r="N40" s="34" t="s">
        <v>193</v>
      </c>
      <c r="O40" s="34" t="s">
        <v>156</v>
      </c>
      <c r="P40" s="34" t="s">
        <v>157</v>
      </c>
      <c r="Q40" s="50" t="s">
        <v>92</v>
      </c>
    </row>
    <row r="41" s="12" customFormat="1" ht="49" customHeight="1" spans="1:17">
      <c r="A41" s="33">
        <v>201050025</v>
      </c>
      <c r="B41" s="34" t="s">
        <v>190</v>
      </c>
      <c r="C41" s="34" t="s">
        <v>21</v>
      </c>
      <c r="D41" s="34" t="s">
        <v>48</v>
      </c>
      <c r="E41" s="34" t="s">
        <v>49</v>
      </c>
      <c r="F41" s="35" t="s">
        <v>172</v>
      </c>
      <c r="G41" s="34" t="s">
        <v>177</v>
      </c>
      <c r="H41" s="34">
        <v>1</v>
      </c>
      <c r="I41" s="34" t="s">
        <v>26</v>
      </c>
      <c r="J41" s="34" t="s">
        <v>27</v>
      </c>
      <c r="K41" s="34" t="s">
        <v>178</v>
      </c>
      <c r="L41" s="34" t="s">
        <v>199</v>
      </c>
      <c r="M41" s="34" t="s">
        <v>200</v>
      </c>
      <c r="N41" s="34" t="s">
        <v>193</v>
      </c>
      <c r="O41" s="34" t="s">
        <v>156</v>
      </c>
      <c r="P41" s="34" t="s">
        <v>157</v>
      </c>
      <c r="Q41" s="50" t="s">
        <v>92</v>
      </c>
    </row>
    <row r="42" s="12" customFormat="1" ht="56" customHeight="1" spans="1:17">
      <c r="A42" s="33">
        <v>201050025</v>
      </c>
      <c r="B42" s="34" t="s">
        <v>190</v>
      </c>
      <c r="C42" s="34" t="s">
        <v>21</v>
      </c>
      <c r="D42" s="34" t="s">
        <v>48</v>
      </c>
      <c r="E42" s="34" t="s">
        <v>49</v>
      </c>
      <c r="F42" s="35" t="s">
        <v>176</v>
      </c>
      <c r="G42" s="34" t="s">
        <v>173</v>
      </c>
      <c r="H42" s="34">
        <v>1</v>
      </c>
      <c r="I42" s="34" t="s">
        <v>145</v>
      </c>
      <c r="J42" s="34" t="s">
        <v>201</v>
      </c>
      <c r="K42" s="34" t="s">
        <v>202</v>
      </c>
      <c r="L42" s="34" t="s">
        <v>203</v>
      </c>
      <c r="M42" s="34" t="s">
        <v>204</v>
      </c>
      <c r="N42" s="34" t="s">
        <v>193</v>
      </c>
      <c r="O42" s="34" t="s">
        <v>156</v>
      </c>
      <c r="P42" s="34" t="s">
        <v>157</v>
      </c>
      <c r="Q42" s="50" t="s">
        <v>92</v>
      </c>
    </row>
    <row r="43" s="12" customFormat="1" ht="65" customHeight="1" spans="1:17">
      <c r="A43" s="33">
        <v>201050025</v>
      </c>
      <c r="B43" s="34" t="s">
        <v>190</v>
      </c>
      <c r="C43" s="34" t="s">
        <v>21</v>
      </c>
      <c r="D43" s="34" t="s">
        <v>48</v>
      </c>
      <c r="E43" s="34" t="s">
        <v>49</v>
      </c>
      <c r="F43" s="35" t="s">
        <v>181</v>
      </c>
      <c r="G43" s="34" t="s">
        <v>205</v>
      </c>
      <c r="H43" s="34">
        <v>1</v>
      </c>
      <c r="I43" s="34" t="s">
        <v>145</v>
      </c>
      <c r="J43" s="34" t="s">
        <v>153</v>
      </c>
      <c r="K43" s="34" t="s">
        <v>153</v>
      </c>
      <c r="L43" s="34" t="s">
        <v>206</v>
      </c>
      <c r="M43" s="34" t="s">
        <v>207</v>
      </c>
      <c r="N43" s="34" t="s">
        <v>193</v>
      </c>
      <c r="O43" s="34" t="s">
        <v>156</v>
      </c>
      <c r="P43" s="34" t="s">
        <v>157</v>
      </c>
      <c r="Q43" s="50" t="s">
        <v>92</v>
      </c>
    </row>
    <row r="44" s="9" customFormat="1" ht="60" customHeight="1" spans="1:17">
      <c r="A44" s="33">
        <v>201050026</v>
      </c>
      <c r="B44" s="34" t="s">
        <v>208</v>
      </c>
      <c r="C44" s="34" t="s">
        <v>21</v>
      </c>
      <c r="D44" s="34" t="s">
        <v>48</v>
      </c>
      <c r="E44" s="34" t="s">
        <v>49</v>
      </c>
      <c r="F44" s="35" t="s">
        <v>24</v>
      </c>
      <c r="G44" s="34" t="s">
        <v>182</v>
      </c>
      <c r="H44" s="34">
        <v>1</v>
      </c>
      <c r="I44" s="34" t="s">
        <v>26</v>
      </c>
      <c r="J44" s="34" t="s">
        <v>27</v>
      </c>
      <c r="K44" s="34" t="s">
        <v>183</v>
      </c>
      <c r="L44" s="34" t="s">
        <v>209</v>
      </c>
      <c r="M44" s="34" t="s">
        <v>210</v>
      </c>
      <c r="N44" s="34" t="s">
        <v>211</v>
      </c>
      <c r="O44" s="34" t="s">
        <v>156</v>
      </c>
      <c r="P44" s="34" t="s">
        <v>157</v>
      </c>
      <c r="Q44" s="50" t="s">
        <v>92</v>
      </c>
    </row>
    <row r="45" s="9" customFormat="1" ht="58" customHeight="1" spans="1:17">
      <c r="A45" s="33">
        <v>201050026</v>
      </c>
      <c r="B45" s="34" t="s">
        <v>208</v>
      </c>
      <c r="C45" s="34" t="s">
        <v>21</v>
      </c>
      <c r="D45" s="34" t="s">
        <v>48</v>
      </c>
      <c r="E45" s="34" t="s">
        <v>49</v>
      </c>
      <c r="F45" s="35" t="s">
        <v>56</v>
      </c>
      <c r="G45" s="34" t="s">
        <v>177</v>
      </c>
      <c r="H45" s="34">
        <v>1</v>
      </c>
      <c r="I45" s="34" t="s">
        <v>26</v>
      </c>
      <c r="J45" s="34" t="s">
        <v>27</v>
      </c>
      <c r="K45" s="34" t="s">
        <v>178</v>
      </c>
      <c r="L45" s="34" t="s">
        <v>212</v>
      </c>
      <c r="M45" s="34" t="s">
        <v>213</v>
      </c>
      <c r="N45" s="34" t="s">
        <v>211</v>
      </c>
      <c r="O45" s="34" t="s">
        <v>156</v>
      </c>
      <c r="P45" s="34" t="s">
        <v>157</v>
      </c>
      <c r="Q45" s="50" t="s">
        <v>92</v>
      </c>
    </row>
    <row r="46" s="14" customFormat="1" ht="63" customHeight="1" spans="1:17">
      <c r="A46" s="33">
        <v>201050027</v>
      </c>
      <c r="B46" s="34" t="s">
        <v>214</v>
      </c>
      <c r="C46" s="34" t="s">
        <v>21</v>
      </c>
      <c r="D46" s="34" t="s">
        <v>48</v>
      </c>
      <c r="E46" s="34" t="s">
        <v>49</v>
      </c>
      <c r="F46" s="35" t="s">
        <v>24</v>
      </c>
      <c r="G46" s="34" t="s">
        <v>215</v>
      </c>
      <c r="H46" s="34">
        <v>1</v>
      </c>
      <c r="I46" s="34" t="s">
        <v>26</v>
      </c>
      <c r="J46" s="34" t="s">
        <v>27</v>
      </c>
      <c r="K46" s="34" t="s">
        <v>153</v>
      </c>
      <c r="L46" s="34" t="s">
        <v>216</v>
      </c>
      <c r="M46" s="34" t="s">
        <v>217</v>
      </c>
      <c r="N46" s="34" t="s">
        <v>218</v>
      </c>
      <c r="O46" s="34" t="s">
        <v>156</v>
      </c>
      <c r="P46" s="34" t="s">
        <v>157</v>
      </c>
      <c r="Q46" s="50"/>
    </row>
    <row r="47" s="5" customFormat="1" ht="82" customHeight="1" spans="1:17">
      <c r="A47" s="33">
        <v>201050028</v>
      </c>
      <c r="B47" s="34" t="s">
        <v>219</v>
      </c>
      <c r="C47" s="34" t="s">
        <v>21</v>
      </c>
      <c r="D47" s="34" t="s">
        <v>48</v>
      </c>
      <c r="E47" s="34" t="s">
        <v>49</v>
      </c>
      <c r="F47" s="35" t="s">
        <v>24</v>
      </c>
      <c r="G47" s="34" t="s">
        <v>220</v>
      </c>
      <c r="H47" s="34">
        <v>1</v>
      </c>
      <c r="I47" s="34" t="s">
        <v>26</v>
      </c>
      <c r="J47" s="34" t="s">
        <v>27</v>
      </c>
      <c r="K47" s="34" t="s">
        <v>221</v>
      </c>
      <c r="L47" s="34" t="s">
        <v>222</v>
      </c>
      <c r="M47" s="34" t="s">
        <v>223</v>
      </c>
      <c r="N47" s="34" t="s">
        <v>224</v>
      </c>
      <c r="O47" s="34" t="s">
        <v>156</v>
      </c>
      <c r="P47" s="34" t="s">
        <v>157</v>
      </c>
      <c r="Q47" s="50"/>
    </row>
    <row r="48" s="15" customFormat="1" ht="54" customHeight="1" spans="1:17">
      <c r="A48" s="33">
        <v>201050029</v>
      </c>
      <c r="B48" s="34" t="s">
        <v>225</v>
      </c>
      <c r="C48" s="34" t="s">
        <v>21</v>
      </c>
      <c r="D48" s="34" t="s">
        <v>48</v>
      </c>
      <c r="E48" s="34" t="s">
        <v>49</v>
      </c>
      <c r="F48" s="35" t="s">
        <v>24</v>
      </c>
      <c r="G48" s="34" t="s">
        <v>191</v>
      </c>
      <c r="H48" s="34">
        <v>1</v>
      </c>
      <c r="I48" s="34" t="s">
        <v>26</v>
      </c>
      <c r="J48" s="34" t="s">
        <v>27</v>
      </c>
      <c r="K48" s="34" t="s">
        <v>160</v>
      </c>
      <c r="L48" s="34" t="s">
        <v>161</v>
      </c>
      <c r="M48" s="42" t="s">
        <v>226</v>
      </c>
      <c r="N48" s="34" t="s">
        <v>227</v>
      </c>
      <c r="O48" s="34" t="s">
        <v>156</v>
      </c>
      <c r="P48" s="34" t="s">
        <v>157</v>
      </c>
      <c r="Q48" s="50"/>
    </row>
    <row r="49" s="15" customFormat="1" ht="57" customHeight="1" spans="1:17">
      <c r="A49" s="33">
        <v>201050029</v>
      </c>
      <c r="B49" s="34" t="s">
        <v>225</v>
      </c>
      <c r="C49" s="34" t="s">
        <v>21</v>
      </c>
      <c r="D49" s="34" t="s">
        <v>48</v>
      </c>
      <c r="E49" s="34" t="s">
        <v>49</v>
      </c>
      <c r="F49" s="35" t="s">
        <v>56</v>
      </c>
      <c r="G49" s="34" t="s">
        <v>228</v>
      </c>
      <c r="H49" s="34">
        <v>1</v>
      </c>
      <c r="I49" s="34" t="s">
        <v>26</v>
      </c>
      <c r="J49" s="34" t="s">
        <v>27</v>
      </c>
      <c r="K49" s="34" t="s">
        <v>195</v>
      </c>
      <c r="L49" s="41" t="s">
        <v>229</v>
      </c>
      <c r="M49" s="42" t="s">
        <v>223</v>
      </c>
      <c r="N49" s="34" t="s">
        <v>227</v>
      </c>
      <c r="O49" s="34" t="s">
        <v>156</v>
      </c>
      <c r="P49" s="34" t="s">
        <v>157</v>
      </c>
      <c r="Q49" s="50"/>
    </row>
    <row r="50" s="15" customFormat="1" ht="102" customHeight="1" spans="1:17">
      <c r="A50" s="33">
        <v>201050029</v>
      </c>
      <c r="B50" s="34" t="s">
        <v>225</v>
      </c>
      <c r="C50" s="34" t="s">
        <v>21</v>
      </c>
      <c r="D50" s="34" t="s">
        <v>48</v>
      </c>
      <c r="E50" s="34" t="s">
        <v>49</v>
      </c>
      <c r="F50" s="35" t="s">
        <v>167</v>
      </c>
      <c r="G50" s="34" t="s">
        <v>230</v>
      </c>
      <c r="H50" s="34">
        <v>2</v>
      </c>
      <c r="I50" s="34" t="s">
        <v>26</v>
      </c>
      <c r="J50" s="34" t="s">
        <v>27</v>
      </c>
      <c r="K50" s="34" t="s">
        <v>195</v>
      </c>
      <c r="L50" s="34" t="s">
        <v>231</v>
      </c>
      <c r="M50" s="43" t="s">
        <v>232</v>
      </c>
      <c r="N50" s="34" t="s">
        <v>227</v>
      </c>
      <c r="O50" s="34" t="s">
        <v>156</v>
      </c>
      <c r="P50" s="34" t="s">
        <v>157</v>
      </c>
      <c r="Q50" s="50"/>
    </row>
    <row r="51" s="15" customFormat="1" ht="104" customHeight="1" spans="1:17">
      <c r="A51" s="33">
        <v>201050029</v>
      </c>
      <c r="B51" s="34" t="s">
        <v>225</v>
      </c>
      <c r="C51" s="34" t="s">
        <v>21</v>
      </c>
      <c r="D51" s="34" t="s">
        <v>48</v>
      </c>
      <c r="E51" s="34" t="s">
        <v>49</v>
      </c>
      <c r="F51" s="35" t="s">
        <v>172</v>
      </c>
      <c r="G51" s="34" t="s">
        <v>233</v>
      </c>
      <c r="H51" s="34">
        <v>1</v>
      </c>
      <c r="I51" s="34" t="s">
        <v>26</v>
      </c>
      <c r="J51" s="34" t="s">
        <v>27</v>
      </c>
      <c r="K51" s="34" t="s">
        <v>178</v>
      </c>
      <c r="L51" s="34" t="s">
        <v>234</v>
      </c>
      <c r="M51" s="43" t="s">
        <v>235</v>
      </c>
      <c r="N51" s="34" t="s">
        <v>227</v>
      </c>
      <c r="O51" s="34" t="s">
        <v>156</v>
      </c>
      <c r="P51" s="34" t="s">
        <v>157</v>
      </c>
      <c r="Q51" s="34"/>
    </row>
    <row r="52" s="15" customFormat="1" ht="59" customHeight="1" spans="1:17">
      <c r="A52" s="33">
        <v>201050029</v>
      </c>
      <c r="B52" s="34" t="s">
        <v>225</v>
      </c>
      <c r="C52" s="34" t="s">
        <v>21</v>
      </c>
      <c r="D52" s="34" t="s">
        <v>48</v>
      </c>
      <c r="E52" s="34" t="s">
        <v>49</v>
      </c>
      <c r="F52" s="35" t="s">
        <v>176</v>
      </c>
      <c r="G52" s="34" t="s">
        <v>236</v>
      </c>
      <c r="H52" s="34">
        <v>1</v>
      </c>
      <c r="I52" s="34" t="s">
        <v>26</v>
      </c>
      <c r="J52" s="34" t="s">
        <v>27</v>
      </c>
      <c r="K52" s="34" t="s">
        <v>237</v>
      </c>
      <c r="L52" s="34" t="s">
        <v>237</v>
      </c>
      <c r="M52" s="43" t="s">
        <v>238</v>
      </c>
      <c r="N52" s="34" t="s">
        <v>227</v>
      </c>
      <c r="O52" s="34" t="s">
        <v>156</v>
      </c>
      <c r="P52" s="34" t="s">
        <v>157</v>
      </c>
      <c r="Q52" s="34"/>
    </row>
    <row r="55" spans="10:10">
      <c r="J55" s="44"/>
    </row>
  </sheetData>
  <sheetProtection autoFilter="0"/>
  <mergeCells count="17">
    <mergeCell ref="A1:B1"/>
    <mergeCell ref="A2:Q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</mergeCells>
  <dataValidations count="4">
    <dataValidation type="list" allowBlank="1" showInputMessage="1" showErrorMessage="1" sqref="I1 I3:I39 I40:I52">
      <formula1>"高中,高中及以上,中专,中专及以上,大专,大专及以上,本科,本科及以上,研究生"</formula1>
    </dataValidation>
    <dataValidation type="list" allowBlank="1" showInputMessage="1" showErrorMessage="1" sqref="C5:C39 C40:C52">
      <formula1>"全额事业,差额事业,自收自支"</formula1>
    </dataValidation>
    <dataValidation type="list" allowBlank="1" showInputMessage="1" showErrorMessage="1" sqref="D5:D39 D40:D52">
      <formula1>"管理,专业技术"</formula1>
    </dataValidation>
    <dataValidation type="list" allowBlank="1" showInputMessage="1" showErrorMessage="1" sqref="E5:E39 E40:E52">
      <formula1>"A,B"</formula1>
    </dataValidation>
  </dataValidations>
  <pageMargins left="0.747916666666667" right="0.550694444444444" top="0.550694444444444" bottom="0.511805555555556" header="0.511805555555556" footer="0.314583333333333"/>
  <pageSetup paperSize="9" scale="69" fitToHeight="0" orientation="landscape" useFirstPageNumber="1" horizontalDpi="600"/>
  <headerFooter>
    <oddFooter>&amp;C&amp;18—&amp;P—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银鳕鱼</cp:lastModifiedBy>
  <dcterms:created xsi:type="dcterms:W3CDTF">2017-06-26T02:15:00Z</dcterms:created>
  <cp:lastPrinted>2023-03-12T01:58:00Z</cp:lastPrinted>
  <dcterms:modified xsi:type="dcterms:W3CDTF">2023-04-03T05:50:50Z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4F54926BFF7F4123966538B089C4FC9B</vt:lpwstr>
  </property>
</Properties>
</file>