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<sst xmlns="http://schemas.openxmlformats.org/spreadsheetml/2006/main" count="189" uniqueCount="145">
  <si>
    <t>附件：</t>
  </si>
  <si>
    <t>安顺职业技术学院2021年公开招聘授薪员额制人员拟聘用人员名单</t>
  </si>
  <si>
    <t>序号</t>
  </si>
  <si>
    <t>岗位名称</t>
  </si>
  <si>
    <t>岗位
代码</t>
  </si>
  <si>
    <t>需求人数</t>
  </si>
  <si>
    <t>需求专业</t>
  </si>
  <si>
    <t>考生姓名</t>
  </si>
  <si>
    <t>准考证号</t>
  </si>
  <si>
    <t>出生年月</t>
  </si>
  <si>
    <t>学历学位情况</t>
  </si>
  <si>
    <t>何年何月于毕业何校何专业</t>
  </si>
  <si>
    <t>备注</t>
  </si>
  <si>
    <t>本科</t>
  </si>
  <si>
    <t>研究生</t>
  </si>
  <si>
    <t>专业技术人员</t>
  </si>
  <si>
    <t>01</t>
  </si>
  <si>
    <t>1</t>
  </si>
  <si>
    <t>视觉传达设计</t>
  </si>
  <si>
    <t>不限（但本科要求视觉传达设计）</t>
  </si>
  <si>
    <t>龚睿</t>
  </si>
  <si>
    <t>aszy20220102</t>
  </si>
  <si>
    <t>1997.08</t>
  </si>
  <si>
    <t>大学本科
艺术学学士</t>
  </si>
  <si>
    <t>2020年7月毕业于贵州民族大学
视觉传达设计专业</t>
  </si>
  <si>
    <t>02</t>
  </si>
  <si>
    <t>旅游管理</t>
  </si>
  <si>
    <t>文国毅</t>
  </si>
  <si>
    <t>aszy20220524</t>
  </si>
  <si>
    <t>1998.02</t>
  </si>
  <si>
    <t>大学本科
管理学学士</t>
  </si>
  <si>
    <t>2020年7月毕业于贵州民族大学
旅游管理专业</t>
  </si>
  <si>
    <t>03</t>
  </si>
  <si>
    <t>工商管理</t>
  </si>
  <si>
    <t>张浩</t>
  </si>
  <si>
    <t>aszy20220907</t>
  </si>
  <si>
    <t>1991.08</t>
  </si>
  <si>
    <t>2013年6月毕业于温州大学
工商管理专业</t>
  </si>
  <si>
    <t>05</t>
  </si>
  <si>
    <t>计算机科学与技术、信息管理与信息系统</t>
  </si>
  <si>
    <t>计算机科学与技术、计算机应用技术</t>
  </si>
  <si>
    <t>陈颖</t>
  </si>
  <si>
    <t>aszy20221006</t>
  </si>
  <si>
    <t>1996.08</t>
  </si>
  <si>
    <t>大学本科
工学学士</t>
  </si>
  <si>
    <t>2018年6月毕业于贵州财经大学
计算机科学与技术专业</t>
  </si>
  <si>
    <t>06</t>
  </si>
  <si>
    <t>绘画、动画</t>
  </si>
  <si>
    <t>设计学</t>
  </si>
  <si>
    <r>
      <t>艾新</t>
    </r>
    <r>
      <rPr>
        <sz val="10"/>
        <color indexed="8"/>
        <rFont val="宋体"/>
        <family val="0"/>
      </rPr>
      <t>玥</t>
    </r>
  </si>
  <si>
    <t>aszy20221113</t>
  </si>
  <si>
    <t>1996.03</t>
  </si>
  <si>
    <t>研究生
艺术学硕士</t>
  </si>
  <si>
    <t>2021年3月毕业于东华大学
设计学专业</t>
  </si>
  <si>
    <t>08</t>
  </si>
  <si>
    <t>土木工程、建筑环境与能源应用工程、工程管理</t>
  </si>
  <si>
    <t>大地测量学与测量工程、结构工程、桥梁与隧道工程、建筑设计及其理论、市政工程、岩土工程</t>
  </si>
  <si>
    <t>武尚</t>
  </si>
  <si>
    <t>aszy20221425</t>
  </si>
  <si>
    <t>1997.06</t>
  </si>
  <si>
    <t>2019年6月毕业于华北科技学院
土木工程专业</t>
  </si>
  <si>
    <t>09</t>
  </si>
  <si>
    <t>口腔医学</t>
  </si>
  <si>
    <t>程韵凌</t>
  </si>
  <si>
    <t>aszy20221514</t>
  </si>
  <si>
    <t>1990.07</t>
  </si>
  <si>
    <t>大学本科
医学学士</t>
  </si>
  <si>
    <t>2016年7月毕业于贵州医科大学
口腔医学专业</t>
  </si>
  <si>
    <t>10</t>
  </si>
  <si>
    <t>园艺、药物制剂</t>
  </si>
  <si>
    <t>园艺学、药剂学</t>
  </si>
  <si>
    <t>向仕珍</t>
  </si>
  <si>
    <t>aszy20221523</t>
  </si>
  <si>
    <t>1994.08</t>
  </si>
  <si>
    <t>大学本科
理学学士</t>
  </si>
  <si>
    <t>2017年6月毕业于贵州大学
药物制剂专业</t>
  </si>
  <si>
    <t>11</t>
  </si>
  <si>
    <t>6</t>
  </si>
  <si>
    <t>思想政治教育、科学社会主义、中国共产党历史</t>
  </si>
  <si>
    <t>马克思主义理论、思想政治教育、马克思主义中国化研究</t>
  </si>
  <si>
    <t>刘欢</t>
  </si>
  <si>
    <t>aszy20221530</t>
  </si>
  <si>
    <t>1994.05</t>
  </si>
  <si>
    <t>研究生
法学硕士</t>
  </si>
  <si>
    <t>2021年6月毕业于贵州师范大学
思想政治教育专业</t>
  </si>
  <si>
    <t>何海霞</t>
  </si>
  <si>
    <t>aszy20221608</t>
  </si>
  <si>
    <t>1998.09</t>
  </si>
  <si>
    <t>大学本科
法学学士</t>
  </si>
  <si>
    <t>2021年7月毕业于安顺学院
思想政治教育专业</t>
  </si>
  <si>
    <t>郭敏</t>
  </si>
  <si>
    <t>aszy20221614</t>
  </si>
  <si>
    <t>1997.04</t>
  </si>
  <si>
    <t>2021年7月毕业于六盘水师范学院思想政治教育专业</t>
  </si>
  <si>
    <t>詹丽</t>
  </si>
  <si>
    <t>aszy20221610</t>
  </si>
  <si>
    <t>1996.02</t>
  </si>
  <si>
    <t>2018年7月毕业于贵州大学
思想政治教育专业</t>
  </si>
  <si>
    <t>管理人员</t>
  </si>
  <si>
    <t>12</t>
  </si>
  <si>
    <t>传播学</t>
  </si>
  <si>
    <t>任洪</t>
  </si>
  <si>
    <t>aszy20221626</t>
  </si>
  <si>
    <t>大学本科
文学学士</t>
  </si>
  <si>
    <t>2019年6月毕业于北京邮电大学世纪学院传播学专业</t>
  </si>
  <si>
    <t>13</t>
  </si>
  <si>
    <t>医学影像学</t>
  </si>
  <si>
    <t>不限（但本科要求医学影像学）</t>
  </si>
  <si>
    <t>方宇韬</t>
  </si>
  <si>
    <t>aszy20221702</t>
  </si>
  <si>
    <t>1987.04</t>
  </si>
  <si>
    <t>大学本科</t>
  </si>
  <si>
    <t>2019年7月毕业于遵义医科大学
医学影像学专业</t>
  </si>
  <si>
    <t>14</t>
  </si>
  <si>
    <t>环境设计</t>
  </si>
  <si>
    <t>不限（但本科要求环境设计）</t>
  </si>
  <si>
    <t>李静</t>
  </si>
  <si>
    <t>aszy20221723</t>
  </si>
  <si>
    <t>1995.02</t>
  </si>
  <si>
    <t>2018年6月毕业于贵州财经大学
环境设计专业</t>
  </si>
  <si>
    <t>16</t>
  </si>
  <si>
    <t>护理学、护理</t>
  </si>
  <si>
    <t>王晓玉</t>
  </si>
  <si>
    <t>aszy20221814</t>
  </si>
  <si>
    <t>1995.07</t>
  </si>
  <si>
    <t>2018年7月毕业于遵义医学院
护理学专业</t>
  </si>
  <si>
    <t>17</t>
  </si>
  <si>
    <t>汉语言文学、汉语言、应用语言学、中国语言文化、秘书学</t>
  </si>
  <si>
    <t>语言学及应用语言学、汉语言文字学</t>
  </si>
  <si>
    <t>上官雨晴</t>
  </si>
  <si>
    <t>aszy20222026</t>
  </si>
  <si>
    <t>1999.10</t>
  </si>
  <si>
    <t>2021年7月毕业于贵州师范大学
汉语言文学专业</t>
  </si>
  <si>
    <t>18</t>
  </si>
  <si>
    <t>应用心理学</t>
  </si>
  <si>
    <t>都秋薇</t>
  </si>
  <si>
    <t>aszy20222113</t>
  </si>
  <si>
    <t>1993.09</t>
  </si>
  <si>
    <t>研究生
理学硕士</t>
  </si>
  <si>
    <t>2019年12月毕业于贵州师范大学应用心理学专业</t>
  </si>
  <si>
    <t>19</t>
  </si>
  <si>
    <t>计算机科学与技术</t>
  </si>
  <si>
    <t>吴建</t>
  </si>
  <si>
    <t>aszy20222418</t>
  </si>
  <si>
    <t>2021年7月毕业于东北大学
计算机科学与技术专业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</si>
</sst>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0"/>
      <name val="方正小标宋简体"/>
      <family val="0"/>
    </font>
    <font>
      <sz val="10"/>
      <name val="黑体"/>
      <family val="3"/>
    </font>
    <font>
      <sz val="10"/>
      <color indexed="8"/>
      <name val="黑体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indexed="8"/>
      <name val="宋体"/>
      <family val="0"/>
    </font>
    <font>
      <sz val="10"/>
      <color rgb="FF000000"/>
      <name val="黑体"/>
      <family val="3"/>
    </font>
    <font>
      <sz val="10"/>
      <color rgb="FF000000"/>
      <name val="仿宋_GB2312"/>
      <family val="3"/>
    </font>
    <font>
      <sz val="10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0" fillId="0" borderId="3" applyNumberFormat="0" applyFill="0" applyAlignment="0" applyProtection="0"/>
    <xf numFmtId="0" fontId="12" fillId="7" borderId="0" applyNumberFormat="0" applyBorder="0" applyAlignment="0" applyProtection="0"/>
    <xf numFmtId="0" fontId="15" fillId="0" borderId="4" applyNumberFormat="0" applyFill="0" applyAlignment="0" applyProtection="0"/>
    <xf numFmtId="0" fontId="12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6" fillId="9" borderId="0" applyNumberFormat="0" applyBorder="0" applyAlignment="0" applyProtection="0"/>
    <xf numFmtId="0" fontId="27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47">
    <xf numFmtId="0" fontId="0" fillId="0" borderId="0" xfId="0" applyAlignment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29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30" fillId="0" borderId="9" xfId="0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49" fontId="30" fillId="0" borderId="10" xfId="0" applyNumberFormat="1" applyFont="1" applyFill="1" applyBorder="1" applyAlignment="1" applyProtection="1">
      <alignment horizontal="center"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30" fillId="0" borderId="9" xfId="0" applyNumberFormat="1" applyFont="1" applyFill="1" applyBorder="1" applyAlignment="1" applyProtection="1">
      <alignment horizontal="center" vertical="center" wrapText="1"/>
      <protection/>
    </xf>
    <xf numFmtId="0" fontId="30" fillId="0" borderId="9" xfId="0" applyFont="1" applyFill="1" applyBorder="1" applyAlignment="1" applyProtection="1">
      <alignment horizontal="center" vertical="center" wrapText="1"/>
      <protection/>
    </xf>
    <xf numFmtId="0" fontId="30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49" fontId="30" fillId="0" borderId="11" xfId="0" applyNumberFormat="1" applyFont="1" applyFill="1" applyBorder="1" applyAlignment="1" applyProtection="1">
      <alignment horizontal="center" vertical="center" wrapText="1"/>
      <protection/>
    </xf>
    <xf numFmtId="49" fontId="6" fillId="0" borderId="11" xfId="0" applyNumberFormat="1" applyFont="1" applyFill="1" applyBorder="1" applyAlignment="1" applyProtection="1">
      <alignment horizontal="center" vertical="center" wrapText="1"/>
      <protection/>
    </xf>
    <xf numFmtId="0" fontId="30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30" fillId="0" borderId="12" xfId="0" applyNumberFormat="1" applyFont="1" applyFill="1" applyBorder="1" applyAlignment="1" applyProtection="1">
      <alignment horizontal="center" vertical="center" wrapText="1"/>
      <protection/>
    </xf>
    <xf numFmtId="49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30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49" fontId="31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>
      <alignment horizontal="center" vertical="center" wrapText="1"/>
    </xf>
    <xf numFmtId="49" fontId="8" fillId="0" borderId="0" xfId="0" applyNumberFormat="1" applyFont="1" applyFill="1" applyAlignment="1" applyProtection="1">
      <alignment horizontal="center" vertical="center" wrapText="1"/>
      <protection/>
    </xf>
    <xf numFmtId="49" fontId="30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57" fontId="6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 shrinkToFit="1"/>
      <protection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6" fillId="0" borderId="9" xfId="0" applyFont="1" applyFill="1" applyBorder="1" applyAlignment="1" applyProtection="1">
      <alignment vertical="center" wrapText="1"/>
      <protection/>
    </xf>
    <xf numFmtId="57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B23"/>
  <sheetViews>
    <sheetView tabSelected="1" zoomScaleSheetLayoutView="100" workbookViewId="0" topLeftCell="A10">
      <selection activeCell="F27" sqref="F27"/>
    </sheetView>
  </sheetViews>
  <sheetFormatPr defaultColWidth="9.00390625" defaultRowHeight="14.25"/>
  <cols>
    <col min="1" max="1" width="4.625" style="4" customWidth="1"/>
    <col min="2" max="2" width="13.625" style="4" customWidth="1"/>
    <col min="3" max="4" width="4.625" style="4" customWidth="1"/>
    <col min="5" max="6" width="21.625" style="4" customWidth="1"/>
    <col min="7" max="8" width="13.125" style="4" customWidth="1"/>
    <col min="9" max="9" width="8.625" style="4" customWidth="1"/>
    <col min="10" max="10" width="15.125" style="4" customWidth="1"/>
    <col min="11" max="11" width="26.375" style="4" customWidth="1"/>
    <col min="12" max="12" width="5.875" style="5" customWidth="1"/>
    <col min="13" max="16384" width="9.00390625" style="5" customWidth="1"/>
  </cols>
  <sheetData>
    <row r="1" spans="1:11" ht="30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2" ht="33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210" s="1" customFormat="1" ht="18.75" customHeight="1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8"/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8" t="s">
        <v>12</v>
      </c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</row>
    <row r="4" spans="1:210" s="1" customFormat="1" ht="18.75" customHeight="1">
      <c r="A4" s="8"/>
      <c r="B4" s="8"/>
      <c r="C4" s="8"/>
      <c r="D4" s="9"/>
      <c r="E4" s="10" t="s">
        <v>13</v>
      </c>
      <c r="F4" s="11" t="s">
        <v>14</v>
      </c>
      <c r="G4" s="9"/>
      <c r="H4" s="9"/>
      <c r="I4" s="9"/>
      <c r="J4" s="9"/>
      <c r="K4" s="9"/>
      <c r="L4" s="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</row>
    <row r="5" spans="1:210" s="1" customFormat="1" ht="24.75" customHeight="1">
      <c r="A5" s="12">
        <v>1</v>
      </c>
      <c r="B5" s="13" t="s">
        <v>15</v>
      </c>
      <c r="C5" s="13" t="s">
        <v>16</v>
      </c>
      <c r="D5" s="14" t="s">
        <v>17</v>
      </c>
      <c r="E5" s="15" t="s">
        <v>18</v>
      </c>
      <c r="F5" s="16" t="s">
        <v>19</v>
      </c>
      <c r="G5" s="13" t="s">
        <v>20</v>
      </c>
      <c r="H5" s="17" t="s">
        <v>21</v>
      </c>
      <c r="I5" s="39" t="s">
        <v>22</v>
      </c>
      <c r="J5" s="40" t="s">
        <v>23</v>
      </c>
      <c r="K5" s="41" t="s">
        <v>24</v>
      </c>
      <c r="L5" s="42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</row>
    <row r="6" spans="1:12" s="2" customFormat="1" ht="24.75" customHeight="1">
      <c r="A6" s="12">
        <v>2</v>
      </c>
      <c r="B6" s="13" t="s">
        <v>15</v>
      </c>
      <c r="C6" s="13" t="s">
        <v>25</v>
      </c>
      <c r="D6" s="14" t="s">
        <v>17</v>
      </c>
      <c r="E6" s="15" t="s">
        <v>26</v>
      </c>
      <c r="F6" s="16" t="s">
        <v>26</v>
      </c>
      <c r="G6" s="13" t="s">
        <v>27</v>
      </c>
      <c r="H6" s="17" t="s">
        <v>28</v>
      </c>
      <c r="I6" s="39" t="s">
        <v>29</v>
      </c>
      <c r="J6" s="43" t="s">
        <v>30</v>
      </c>
      <c r="K6" s="43" t="s">
        <v>31</v>
      </c>
      <c r="L6" s="44"/>
    </row>
    <row r="7" spans="1:12" s="3" customFormat="1" ht="24.75" customHeight="1">
      <c r="A7" s="12">
        <v>3</v>
      </c>
      <c r="B7" s="13" t="s">
        <v>15</v>
      </c>
      <c r="C7" s="13" t="s">
        <v>32</v>
      </c>
      <c r="D7" s="14" t="s">
        <v>17</v>
      </c>
      <c r="E7" s="15" t="s">
        <v>33</v>
      </c>
      <c r="F7" s="16" t="s">
        <v>33</v>
      </c>
      <c r="G7" s="13" t="s">
        <v>34</v>
      </c>
      <c r="H7" s="17" t="s">
        <v>35</v>
      </c>
      <c r="I7" s="39" t="s">
        <v>36</v>
      </c>
      <c r="J7" s="43" t="s">
        <v>30</v>
      </c>
      <c r="K7" s="43" t="s">
        <v>37</v>
      </c>
      <c r="L7" s="44"/>
    </row>
    <row r="8" spans="1:12" ht="24.75" customHeight="1">
      <c r="A8" s="12">
        <v>4</v>
      </c>
      <c r="B8" s="13" t="s">
        <v>15</v>
      </c>
      <c r="C8" s="13" t="s">
        <v>38</v>
      </c>
      <c r="D8" s="14" t="s">
        <v>17</v>
      </c>
      <c r="E8" s="15" t="s">
        <v>39</v>
      </c>
      <c r="F8" s="16" t="s">
        <v>40</v>
      </c>
      <c r="G8" s="13" t="s">
        <v>41</v>
      </c>
      <c r="H8" s="17" t="s">
        <v>42</v>
      </c>
      <c r="I8" s="39" t="s">
        <v>43</v>
      </c>
      <c r="J8" s="43" t="s">
        <v>44</v>
      </c>
      <c r="K8" s="43" t="s">
        <v>45</v>
      </c>
      <c r="L8" s="44"/>
    </row>
    <row r="9" spans="1:12" ht="24.75" customHeight="1">
      <c r="A9" s="12">
        <v>5</v>
      </c>
      <c r="B9" s="13" t="s">
        <v>15</v>
      </c>
      <c r="C9" s="13" t="s">
        <v>46</v>
      </c>
      <c r="D9" s="14" t="s">
        <v>17</v>
      </c>
      <c r="E9" s="15" t="s">
        <v>47</v>
      </c>
      <c r="F9" s="16" t="s">
        <v>48</v>
      </c>
      <c r="G9" s="13" t="s">
        <v>49</v>
      </c>
      <c r="H9" s="17" t="s">
        <v>50</v>
      </c>
      <c r="I9" s="39" t="s">
        <v>51</v>
      </c>
      <c r="J9" s="43" t="s">
        <v>52</v>
      </c>
      <c r="K9" s="45" t="s">
        <v>53</v>
      </c>
      <c r="L9" s="44"/>
    </row>
    <row r="10" spans="1:12" ht="51" customHeight="1">
      <c r="A10" s="12">
        <v>6</v>
      </c>
      <c r="B10" s="13" t="s">
        <v>15</v>
      </c>
      <c r="C10" s="13" t="s">
        <v>54</v>
      </c>
      <c r="D10" s="14" t="s">
        <v>17</v>
      </c>
      <c r="E10" s="15" t="s">
        <v>55</v>
      </c>
      <c r="F10" s="16" t="s">
        <v>56</v>
      </c>
      <c r="G10" s="13" t="s">
        <v>57</v>
      </c>
      <c r="H10" s="17" t="s">
        <v>58</v>
      </c>
      <c r="I10" s="39" t="s">
        <v>59</v>
      </c>
      <c r="J10" s="43" t="s">
        <v>44</v>
      </c>
      <c r="K10" s="43" t="s">
        <v>60</v>
      </c>
      <c r="L10" s="44"/>
    </row>
    <row r="11" spans="1:12" ht="24.75" customHeight="1">
      <c r="A11" s="12">
        <v>7</v>
      </c>
      <c r="B11" s="13" t="s">
        <v>15</v>
      </c>
      <c r="C11" s="13" t="s">
        <v>61</v>
      </c>
      <c r="D11" s="14" t="s">
        <v>17</v>
      </c>
      <c r="E11" s="15" t="s">
        <v>62</v>
      </c>
      <c r="F11" s="16" t="s">
        <v>62</v>
      </c>
      <c r="G11" s="13" t="s">
        <v>63</v>
      </c>
      <c r="H11" s="17" t="s">
        <v>64</v>
      </c>
      <c r="I11" s="39" t="s">
        <v>65</v>
      </c>
      <c r="J11" s="43" t="s">
        <v>66</v>
      </c>
      <c r="K11" s="43" t="s">
        <v>67</v>
      </c>
      <c r="L11" s="44"/>
    </row>
    <row r="12" spans="1:12" ht="24.75" customHeight="1">
      <c r="A12" s="12">
        <v>8</v>
      </c>
      <c r="B12" s="13" t="s">
        <v>15</v>
      </c>
      <c r="C12" s="18" t="s">
        <v>68</v>
      </c>
      <c r="D12" s="19" t="s">
        <v>17</v>
      </c>
      <c r="E12" s="20" t="s">
        <v>69</v>
      </c>
      <c r="F12" s="21" t="s">
        <v>70</v>
      </c>
      <c r="G12" s="22" t="s">
        <v>71</v>
      </c>
      <c r="H12" s="23" t="s">
        <v>72</v>
      </c>
      <c r="I12" s="39" t="s">
        <v>73</v>
      </c>
      <c r="J12" s="43" t="s">
        <v>74</v>
      </c>
      <c r="K12" s="43" t="s">
        <v>75</v>
      </c>
      <c r="L12" s="44"/>
    </row>
    <row r="13" spans="1:12" ht="24.75" customHeight="1">
      <c r="A13" s="12">
        <v>9</v>
      </c>
      <c r="B13" s="18" t="s">
        <v>15</v>
      </c>
      <c r="C13" s="18" t="s">
        <v>76</v>
      </c>
      <c r="D13" s="19" t="s">
        <v>77</v>
      </c>
      <c r="E13" s="24" t="s">
        <v>78</v>
      </c>
      <c r="F13" s="25" t="s">
        <v>79</v>
      </c>
      <c r="G13" s="13" t="s">
        <v>80</v>
      </c>
      <c r="H13" s="17" t="s">
        <v>81</v>
      </c>
      <c r="I13" s="39" t="s">
        <v>82</v>
      </c>
      <c r="J13" s="43" t="s">
        <v>83</v>
      </c>
      <c r="K13" s="43" t="s">
        <v>84</v>
      </c>
      <c r="L13" s="44"/>
    </row>
    <row r="14" spans="1:12" ht="24.75" customHeight="1">
      <c r="A14" s="12">
        <v>10</v>
      </c>
      <c r="B14" s="26"/>
      <c r="C14" s="26"/>
      <c r="D14" s="27"/>
      <c r="E14" s="28"/>
      <c r="F14" s="29"/>
      <c r="G14" s="13" t="s">
        <v>85</v>
      </c>
      <c r="H14" s="17" t="s">
        <v>86</v>
      </c>
      <c r="I14" s="39" t="s">
        <v>87</v>
      </c>
      <c r="J14" s="43" t="s">
        <v>88</v>
      </c>
      <c r="K14" s="43" t="s">
        <v>89</v>
      </c>
      <c r="L14" s="44"/>
    </row>
    <row r="15" spans="1:12" ht="24.75" customHeight="1">
      <c r="A15" s="12">
        <v>11</v>
      </c>
      <c r="B15" s="26"/>
      <c r="C15" s="26"/>
      <c r="D15" s="27"/>
      <c r="E15" s="28"/>
      <c r="F15" s="29"/>
      <c r="G15" s="13" t="s">
        <v>90</v>
      </c>
      <c r="H15" s="17" t="s">
        <v>91</v>
      </c>
      <c r="I15" s="39" t="s">
        <v>92</v>
      </c>
      <c r="J15" s="43" t="s">
        <v>88</v>
      </c>
      <c r="K15" s="43" t="s">
        <v>93</v>
      </c>
      <c r="L15" s="44"/>
    </row>
    <row r="16" spans="1:12" ht="24.75" customHeight="1">
      <c r="A16" s="12">
        <v>12</v>
      </c>
      <c r="B16" s="30"/>
      <c r="C16" s="30"/>
      <c r="D16" s="31"/>
      <c r="E16" s="32"/>
      <c r="F16" s="33"/>
      <c r="G16" s="13" t="s">
        <v>94</v>
      </c>
      <c r="H16" s="17" t="s">
        <v>95</v>
      </c>
      <c r="I16" s="39" t="s">
        <v>96</v>
      </c>
      <c r="J16" s="43" t="s">
        <v>88</v>
      </c>
      <c r="K16" s="43" t="s">
        <v>97</v>
      </c>
      <c r="L16" s="44"/>
    </row>
    <row r="17" spans="1:12" ht="24.75" customHeight="1">
      <c r="A17" s="12">
        <v>13</v>
      </c>
      <c r="B17" s="34" t="s">
        <v>98</v>
      </c>
      <c r="C17" s="34" t="s">
        <v>99</v>
      </c>
      <c r="D17" s="14" t="s">
        <v>17</v>
      </c>
      <c r="E17" s="35" t="s">
        <v>100</v>
      </c>
      <c r="F17" s="35" t="s">
        <v>100</v>
      </c>
      <c r="G17" s="36" t="s">
        <v>101</v>
      </c>
      <c r="H17" s="37" t="s">
        <v>102</v>
      </c>
      <c r="I17" s="46">
        <v>1989.02</v>
      </c>
      <c r="J17" s="43" t="s">
        <v>103</v>
      </c>
      <c r="K17" s="43" t="s">
        <v>104</v>
      </c>
      <c r="L17" s="44"/>
    </row>
    <row r="18" spans="1:12" ht="24.75" customHeight="1">
      <c r="A18" s="12">
        <v>14</v>
      </c>
      <c r="B18" s="13" t="s">
        <v>15</v>
      </c>
      <c r="C18" s="13" t="s">
        <v>105</v>
      </c>
      <c r="D18" s="14" t="s">
        <v>17</v>
      </c>
      <c r="E18" s="15" t="s">
        <v>106</v>
      </c>
      <c r="F18" s="16" t="s">
        <v>107</v>
      </c>
      <c r="G18" s="13" t="s">
        <v>108</v>
      </c>
      <c r="H18" s="17" t="s">
        <v>109</v>
      </c>
      <c r="I18" s="39" t="s">
        <v>110</v>
      </c>
      <c r="J18" s="43" t="s">
        <v>111</v>
      </c>
      <c r="K18" s="43" t="s">
        <v>112</v>
      </c>
      <c r="L18" s="44"/>
    </row>
    <row r="19" spans="1:12" ht="24.75" customHeight="1">
      <c r="A19" s="12">
        <v>15</v>
      </c>
      <c r="B19" s="13" t="s">
        <v>98</v>
      </c>
      <c r="C19" s="13" t="s">
        <v>113</v>
      </c>
      <c r="D19" s="14" t="s">
        <v>17</v>
      </c>
      <c r="E19" s="15" t="s">
        <v>114</v>
      </c>
      <c r="F19" s="16" t="s">
        <v>115</v>
      </c>
      <c r="G19" s="13" t="s">
        <v>116</v>
      </c>
      <c r="H19" s="17" t="s">
        <v>117</v>
      </c>
      <c r="I19" s="39" t="s">
        <v>118</v>
      </c>
      <c r="J19" s="43" t="s">
        <v>23</v>
      </c>
      <c r="K19" s="43" t="s">
        <v>119</v>
      </c>
      <c r="L19" s="44"/>
    </row>
    <row r="20" spans="1:12" ht="24.75" customHeight="1">
      <c r="A20" s="12">
        <v>16</v>
      </c>
      <c r="B20" s="13" t="s">
        <v>15</v>
      </c>
      <c r="C20" s="13" t="s">
        <v>120</v>
      </c>
      <c r="D20" s="14" t="s">
        <v>17</v>
      </c>
      <c r="E20" s="15" t="s">
        <v>121</v>
      </c>
      <c r="F20" s="16" t="s">
        <v>121</v>
      </c>
      <c r="G20" s="13" t="s">
        <v>122</v>
      </c>
      <c r="H20" s="17" t="s">
        <v>123</v>
      </c>
      <c r="I20" s="39" t="s">
        <v>124</v>
      </c>
      <c r="J20" s="43" t="s">
        <v>111</v>
      </c>
      <c r="K20" s="43" t="s">
        <v>125</v>
      </c>
      <c r="L20" s="44"/>
    </row>
    <row r="21" spans="1:12" ht="24.75" customHeight="1">
      <c r="A21" s="12">
        <v>17</v>
      </c>
      <c r="B21" s="13" t="s">
        <v>15</v>
      </c>
      <c r="C21" s="13" t="s">
        <v>126</v>
      </c>
      <c r="D21" s="14" t="s">
        <v>17</v>
      </c>
      <c r="E21" s="15" t="s">
        <v>127</v>
      </c>
      <c r="F21" s="16" t="s">
        <v>128</v>
      </c>
      <c r="G21" s="13" t="s">
        <v>129</v>
      </c>
      <c r="H21" s="17" t="s">
        <v>130</v>
      </c>
      <c r="I21" s="39" t="s">
        <v>131</v>
      </c>
      <c r="J21" s="43" t="s">
        <v>103</v>
      </c>
      <c r="K21" s="43" t="s">
        <v>132</v>
      </c>
      <c r="L21" s="44"/>
    </row>
    <row r="22" spans="1:12" ht="24.75" customHeight="1">
      <c r="A22" s="12">
        <v>18</v>
      </c>
      <c r="B22" s="13" t="s">
        <v>15</v>
      </c>
      <c r="C22" s="13" t="s">
        <v>133</v>
      </c>
      <c r="D22" s="14" t="s">
        <v>17</v>
      </c>
      <c r="E22" s="15" t="s">
        <v>134</v>
      </c>
      <c r="F22" s="16" t="s">
        <v>134</v>
      </c>
      <c r="G22" s="13" t="s">
        <v>135</v>
      </c>
      <c r="H22" s="17" t="s">
        <v>136</v>
      </c>
      <c r="I22" s="39" t="s">
        <v>137</v>
      </c>
      <c r="J22" s="43" t="s">
        <v>138</v>
      </c>
      <c r="K22" s="43" t="s">
        <v>139</v>
      </c>
      <c r="L22" s="44"/>
    </row>
    <row r="23" spans="1:12" ht="24.75" customHeight="1">
      <c r="A23" s="12">
        <v>19</v>
      </c>
      <c r="B23" s="13" t="s">
        <v>15</v>
      </c>
      <c r="C23" s="13" t="s">
        <v>140</v>
      </c>
      <c r="D23" s="14" t="s">
        <v>17</v>
      </c>
      <c r="E23" s="15" t="s">
        <v>141</v>
      </c>
      <c r="F23" s="16" t="s">
        <v>141</v>
      </c>
      <c r="G23" s="13" t="s">
        <v>142</v>
      </c>
      <c r="H23" s="17" t="s">
        <v>143</v>
      </c>
      <c r="I23" s="39" t="s">
        <v>137</v>
      </c>
      <c r="J23" s="43" t="s">
        <v>111</v>
      </c>
      <c r="K23" s="43" t="s">
        <v>144</v>
      </c>
      <c r="L23" s="44"/>
    </row>
  </sheetData>
  <sheetProtection formatColumns="0" formatRows="0" autoFilter="0"/>
  <mergeCells count="18">
    <mergeCell ref="A1:K1"/>
    <mergeCell ref="A2:L2"/>
    <mergeCell ref="E3:F3"/>
    <mergeCell ref="A3:A4"/>
    <mergeCell ref="B3:B4"/>
    <mergeCell ref="B13:B16"/>
    <mergeCell ref="C3:C4"/>
    <mergeCell ref="C13:C16"/>
    <mergeCell ref="D3:D4"/>
    <mergeCell ref="D13:D16"/>
    <mergeCell ref="E13:E16"/>
    <mergeCell ref="F13:F16"/>
    <mergeCell ref="G3:G4"/>
    <mergeCell ref="H3:H4"/>
    <mergeCell ref="I3:I4"/>
    <mergeCell ref="J3:J4"/>
    <mergeCell ref="K3:K4"/>
    <mergeCell ref="L3:L4"/>
  </mergeCells>
  <dataValidations count="1">
    <dataValidation allowBlank="1" showInputMessage="1" showErrorMessage="1" sqref="G4 H4"/>
  </dataValidations>
  <printOptions horizontalCentered="1"/>
  <pageMargins left="0.7513888888888889" right="0.7513888888888889" top="0.9048611111111111" bottom="0.7868055555555555" header="0.5" footer="0.5"/>
  <pageSetup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黒兎</cp:lastModifiedBy>
  <cp:lastPrinted>2017-12-13T03:34:42Z</cp:lastPrinted>
  <dcterms:created xsi:type="dcterms:W3CDTF">2017-11-04T04:05:39Z</dcterms:created>
  <dcterms:modified xsi:type="dcterms:W3CDTF">2022-09-30T03:23:25Z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2052-11.1.0.11875</vt:lpwstr>
  </property>
  <property fmtid="{D5CDD505-2E9C-101B-9397-08002B2CF9AE}" pid="4" name="KSORubyTemplate">
    <vt:lpwstr>20</vt:lpwstr>
  </property>
  <property fmtid="{D5CDD505-2E9C-101B-9397-08002B2CF9AE}" pid="5" name="I">
    <vt:lpwstr>F695928EBAA1400F8CBB04CEC1261C90</vt:lpwstr>
  </property>
</Properties>
</file>