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<sst xmlns="http://schemas.openxmlformats.org/spreadsheetml/2006/main" count="36" uniqueCount="30">
  <si>
    <t>附件</t>
  </si>
  <si>
    <t>绥阳县司法局2022年上半年公开招聘事业单位人员拟聘用人员公示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</si>
  <si>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</si>
  <si>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</si>
  <si>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</si>
  <si>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</si>
  <si>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</si>
  <si>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</si>
  <si>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</si>
  <si>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</si>
  <si>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</si>
  <si>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</si>
  <si>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</si>
  <si>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</si>
  <si>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邹凤仪</t>
  </si>
  <si>
    <t>080031绥阳县社区矫正服务中心</t>
  </si>
  <si>
    <t>22108003101工作人员</t>
  </si>
  <si>
    <t>贵州财经学院商务学院</t>
  </si>
  <si>
    <t>法学</t>
  </si>
  <si>
    <t>丁汉鑫</t>
  </si>
  <si>
    <t>贵州师范大学</t>
  </si>
  <si>
    <t>政治学与行政学</t>
  </si>
  <si>
    <t>法律职业资格证（Ｃ证）</t>
  </si>
  <si>
    <t>余音峣</t>
  </si>
  <si>
    <t>22108003102工作人员</t>
  </si>
  <si>
    <t>厦门工学院</t>
  </si>
  <si>
    <t>新能源材料与器件</t>
  </si>
  <si>
    <t>法律职业资格证（A证）</t>
  </si>
  <si>
    <t>敖沛毅</t>
  </si>
  <si>
    <t>国家开放大学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</si>
</sst>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23" fillId="6" borderId="3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" fontId="6" fillId="0" borderId="2" xfId="49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1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7" fillId="0" borderId="2" xfId="49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A2" sqref="A2:L2"/>
    </sheetView>
  </sheetViews>
  <sheetFormatPr defaultColWidth="9" defaultRowHeight="13.5"/>
  <cols>
    <col min="1" max="1" width="4.55833333333333" style="1" customWidth="1"/>
    <col min="2" max="2" width="8.21666666666667" style="1" customWidth="1"/>
    <col min="3" max="3" width="14.875" style="1" customWidth="1"/>
    <col min="4" max="4" width="31.25" customWidth="1"/>
    <col min="5" max="5" width="16.625" customWidth="1"/>
    <col min="6" max="6" width="11.875" customWidth="1"/>
    <col min="7" max="7" width="15.625" customWidth="1"/>
    <col min="8" max="8" width="19.4416666666667" customWidth="1"/>
    <col min="9" max="9" width="10.3333333333333" customWidth="1"/>
    <col min="10" max="11" width="9.10833333333333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ht="30" customHeight="1" spans="1:12">
      <c r="A5" s="6">
        <v>1</v>
      </c>
      <c r="B5" s="7" t="s">
        <v>14</v>
      </c>
      <c r="C5" s="8">
        <v>1152373602108</v>
      </c>
      <c r="D5" s="9" t="s">
        <v>15</v>
      </c>
      <c r="E5" s="9" t="s">
        <v>16</v>
      </c>
      <c r="F5" s="10" t="s">
        <v>17</v>
      </c>
      <c r="G5" s="10" t="s">
        <v>18</v>
      </c>
      <c r="H5" s="11"/>
      <c r="I5" s="22">
        <v>202.5</v>
      </c>
      <c r="J5" s="22">
        <v>79.02</v>
      </c>
      <c r="K5" s="22">
        <v>72.11</v>
      </c>
      <c r="L5" s="7">
        <v>1</v>
      </c>
    </row>
    <row r="6" ht="25.2" customHeight="1" spans="1:12">
      <c r="A6" s="6">
        <v>2</v>
      </c>
      <c r="B6" s="7" t="s">
        <v>19</v>
      </c>
      <c r="C6" s="12">
        <v>1152373604018</v>
      </c>
      <c r="D6" s="9" t="s">
        <v>15</v>
      </c>
      <c r="E6" s="9" t="s">
        <v>16</v>
      </c>
      <c r="F6" s="10" t="s">
        <v>20</v>
      </c>
      <c r="G6" s="10" t="s">
        <v>21</v>
      </c>
      <c r="H6" s="11" t="s">
        <v>22</v>
      </c>
      <c r="I6" s="22">
        <v>187.5</v>
      </c>
      <c r="J6" s="22">
        <v>84.42</v>
      </c>
      <c r="K6" s="22">
        <v>71.27</v>
      </c>
      <c r="L6" s="7">
        <v>2</v>
      </c>
    </row>
    <row r="7" ht="26" customHeight="1" spans="1:12">
      <c r="A7" s="6">
        <v>3</v>
      </c>
      <c r="B7" s="7" t="s">
        <v>23</v>
      </c>
      <c r="C7" s="13">
        <v>1152373603709</v>
      </c>
      <c r="D7" s="9" t="s">
        <v>15</v>
      </c>
      <c r="E7" s="9" t="s">
        <v>24</v>
      </c>
      <c r="F7" s="10" t="s">
        <v>25</v>
      </c>
      <c r="G7" s="10" t="s">
        <v>26</v>
      </c>
      <c r="H7" s="14" t="s">
        <v>27</v>
      </c>
      <c r="I7" s="22">
        <v>200.5</v>
      </c>
      <c r="J7" s="22">
        <v>77.8</v>
      </c>
      <c r="K7" s="22">
        <v>71.22</v>
      </c>
      <c r="L7" s="7">
        <v>2</v>
      </c>
    </row>
    <row r="8" ht="26" customHeight="1" spans="1:12">
      <c r="A8" s="6">
        <v>4</v>
      </c>
      <c r="B8" s="7" t="s">
        <v>28</v>
      </c>
      <c r="C8" s="13">
        <v>1152373604326</v>
      </c>
      <c r="D8" s="9" t="s">
        <v>15</v>
      </c>
      <c r="E8" s="9" t="s">
        <v>24</v>
      </c>
      <c r="F8" s="10" t="s">
        <v>29</v>
      </c>
      <c r="G8" s="10" t="s">
        <v>18</v>
      </c>
      <c r="H8" s="11"/>
      <c r="I8" s="22">
        <v>190</v>
      </c>
      <c r="J8" s="22">
        <v>81.58</v>
      </c>
      <c r="K8" s="22">
        <v>70.63</v>
      </c>
      <c r="L8" s="7">
        <v>3</v>
      </c>
    </row>
    <row r="9" ht="26" customHeight="1" spans="1:12">
      <c r="A9" s="6"/>
      <c r="B9" s="15"/>
      <c r="C9" s="16"/>
      <c r="D9" s="17"/>
      <c r="E9" s="18"/>
      <c r="F9" s="19"/>
      <c r="G9" s="15"/>
      <c r="H9" s="19"/>
      <c r="I9" s="23"/>
      <c r="J9" s="23"/>
      <c r="K9" s="23"/>
      <c r="L9" s="16"/>
    </row>
    <row r="10" ht="26" customHeight="1" spans="1:12">
      <c r="A10" s="20"/>
      <c r="B10" s="15"/>
      <c r="C10" s="16"/>
      <c r="D10" s="17"/>
      <c r="E10" s="18"/>
      <c r="F10" s="19"/>
      <c r="G10" s="15"/>
      <c r="H10" s="19"/>
      <c r="I10" s="23"/>
      <c r="J10" s="23"/>
      <c r="K10" s="23"/>
      <c r="L10" s="16"/>
    </row>
    <row r="11" ht="26" customHeight="1" spans="1:12">
      <c r="A11" s="6"/>
      <c r="B11" s="15"/>
      <c r="C11" s="16"/>
      <c r="D11" s="17"/>
      <c r="E11" s="18"/>
      <c r="F11" s="19"/>
      <c r="G11" s="15"/>
      <c r="H11" s="19"/>
      <c r="I11" s="23"/>
      <c r="J11" s="23"/>
      <c r="K11" s="23"/>
      <c r="L11" s="16"/>
    </row>
    <row r="12" ht="26" customHeight="1" spans="1:12">
      <c r="A12" s="20"/>
      <c r="B12" s="18"/>
      <c r="C12" s="16"/>
      <c r="D12" s="17"/>
      <c r="E12" s="18"/>
      <c r="F12" s="19"/>
      <c r="G12" s="15"/>
      <c r="H12" s="19"/>
      <c r="I12" s="23"/>
      <c r="J12" s="23"/>
      <c r="K12" s="23"/>
      <c r="L12" s="16"/>
    </row>
    <row r="13" ht="26" customHeight="1" spans="1:12">
      <c r="A13" s="6"/>
      <c r="B13" s="15"/>
      <c r="C13" s="16"/>
      <c r="D13" s="17"/>
      <c r="E13" s="18"/>
      <c r="F13" s="19"/>
      <c r="G13" s="15"/>
      <c r="H13" s="19"/>
      <c r="I13" s="23"/>
      <c r="J13" s="23"/>
      <c r="K13" s="23"/>
      <c r="L13" s="16"/>
    </row>
    <row r="14" ht="26" customHeight="1" spans="1:12">
      <c r="A14" s="20"/>
      <c r="B14" s="15"/>
      <c r="C14" s="16"/>
      <c r="D14" s="17"/>
      <c r="E14" s="18"/>
      <c r="F14" s="19"/>
      <c r="G14" s="15"/>
      <c r="H14" s="21"/>
      <c r="I14" s="23"/>
      <c r="J14" s="23"/>
      <c r="K14" s="23"/>
      <c r="L14" s="16"/>
    </row>
    <row r="15" ht="25.2" customHeight="1" spans="1:12">
      <c r="A15" s="6"/>
      <c r="B15" s="15"/>
      <c r="C15" s="15"/>
      <c r="D15" s="17"/>
      <c r="E15" s="18"/>
      <c r="F15" s="19"/>
      <c r="G15" s="15"/>
      <c r="H15" s="19"/>
      <c r="I15" s="24"/>
      <c r="J15" s="24"/>
      <c r="K15" s="25"/>
      <c r="L15" s="16"/>
    </row>
  </sheetData>
  <mergeCells count="2">
    <mergeCell ref="A1:B1"/>
    <mergeCell ref="A2:L2"/>
  </mergeCells>
  <conditionalFormatting sqref="F5">
    <cfRule type="expression" dxfId="0" priority="14" stopIfTrue="1">
      <formula>AND(F5="",NOT(AND(#REF!="",#REF!="",#REF!="",D5="",#REF!="",#REF!="",#REF!="",#REF!="")))</formula>
    </cfRule>
  </conditionalFormatting>
  <conditionalFormatting sqref="G5">
    <cfRule type="expression" dxfId="0" priority="10" stopIfTrue="1">
      <formula>AND(G5="",NOT(AND(#REF!="",#REF!="",#REF!="",E5="",#REF!="",#REF!="",#REF!="",#REF!="")))</formula>
    </cfRule>
  </conditionalFormatting>
  <conditionalFormatting sqref="K5">
    <cfRule type="expression" dxfId="0" priority="1" stopIfTrue="1">
      <formula>AND(K5="",NOT(AND(#REF!="",#REF!="",#REF!="",G5="",#REF!="",#REF!="",#REF!="",#REF!="")))</formula>
    </cfRule>
  </conditionalFormatting>
  <conditionalFormatting sqref="F6">
    <cfRule type="expression" dxfId="0" priority="13" stopIfTrue="1">
      <formula>AND(F6="",NOT(AND(#REF!="",#REF!="",#REF!="",D6="",#REF!="",#REF!="",#REF!="",#REF!="")))</formula>
    </cfRule>
  </conditionalFormatting>
  <conditionalFormatting sqref="G6">
    <cfRule type="expression" dxfId="0" priority="9" stopIfTrue="1">
      <formula>AND(G6="",NOT(AND(#REF!="",#REF!="",#REF!="",E6="",#REF!="",#REF!="",#REF!="",#REF!="")))</formula>
    </cfRule>
  </conditionalFormatting>
  <conditionalFormatting sqref="K6">
    <cfRule type="expression" dxfId="0" priority="2" stopIfTrue="1">
      <formula>AND(K6="",NOT(AND(#REF!="",#REF!="",#REF!="",G6="",#REF!="",#REF!="",#REF!="",#REF!="")))</formula>
    </cfRule>
  </conditionalFormatting>
  <conditionalFormatting sqref="F7">
    <cfRule type="expression" dxfId="0" priority="12" stopIfTrue="1">
      <formula>AND(F7="",NOT(AND(#REF!="",#REF!="",#REF!="",D7="",#REF!="",#REF!="",#REF!="",#REF!="")))</formula>
    </cfRule>
  </conditionalFormatting>
  <conditionalFormatting sqref="G7">
    <cfRule type="expression" dxfId="0" priority="8" stopIfTrue="1">
      <formula>AND(G7="",NOT(AND(#REF!="",#REF!="",#REF!="",E7="",#REF!="",#REF!="",#REF!="",#REF!="")))</formula>
    </cfRule>
  </conditionalFormatting>
  <conditionalFormatting sqref="K7">
    <cfRule type="expression" dxfId="0" priority="3" stopIfTrue="1">
      <formula>AND(K7="",NOT(AND(#REF!="",#REF!="",#REF!="",G7="",#REF!="",#REF!="",#REF!="",#REF!="")))</formula>
    </cfRule>
  </conditionalFormatting>
  <conditionalFormatting sqref="F8">
    <cfRule type="expression" dxfId="0" priority="11" stopIfTrue="1">
      <formula>AND(F8="",NOT(AND(#REF!="",#REF!="",#REF!="",D8="",#REF!="",#REF!="",#REF!="",#REF!="")))</formula>
    </cfRule>
  </conditionalFormatting>
  <conditionalFormatting sqref="G8">
    <cfRule type="expression" dxfId="0" priority="7" stopIfTrue="1">
      <formula>AND(G8="",NOT(AND(#REF!="",#REF!="",#REF!="",E8="",#REF!="",#REF!="",#REF!="",#REF!="")))</formula>
    </cfRule>
  </conditionalFormatting>
  <conditionalFormatting sqref="K8">
    <cfRule type="expression" dxfId="0" priority="4" stopIfTrue="1">
      <formula>AND(K8="",NOT(AND(#REF!="",#REF!="",#REF!="",G8="",#REF!="",#REF!="",#REF!="",#REF!="")))</formula>
    </cfRule>
  </conditionalFormatting>
  <conditionalFormatting sqref="I5:I8">
    <cfRule type="expression" dxfId="0" priority="6" stopIfTrue="1">
      <formula>AND(I5="",NOT(AND(#REF!="",#REF!="",#REF!="",E5="",#REF!="",#REF!="",#REF!="",#REF!="")))</formula>
    </cfRule>
  </conditionalFormatting>
  <conditionalFormatting sqref="J5:J8">
    <cfRule type="expression" dxfId="0" priority="5" stopIfTrue="1">
      <formula>AND(J5="",NOT(AND(#REF!="",#REF!="",#REF!="",F5="",#REF!="",#REF!="",#REF!="",#REF!="")))</formula>
    </cfRule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2019-11-29T01:22:00Z</dcterms:created>
  <dcterms:modified xsi:type="dcterms:W3CDTF">2022-08-18T08:25:17Z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