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Sheet1!$A$2:$G$77</definedName>
  </definedNames>
  <calcPr calcId="144525"/>
</workbook>
</file>

<file path=xl/sharedStrings.xml><?xml version="1.0" encoding="utf-8"?>
<sst xmlns="http://schemas.openxmlformats.org/spreadsheetml/2006/main" count="138" uniqueCount="129">
  <si>
    <t>从江县2022年青年就业见习岗位一览表</t>
  </si>
  <si>
    <t>序号</t>
  </si>
  <si>
    <t>单位名称</t>
  </si>
  <si>
    <t>联系电话</t>
  </si>
  <si>
    <t>岗位名称</t>
  </si>
  <si>
    <t>岗位数量</t>
  </si>
  <si>
    <t>起始日期</t>
  </si>
  <si>
    <t>备注</t>
  </si>
  <si>
    <t>从江县谷坪乡人民政府</t>
  </si>
  <si>
    <t>谷坪乡综治办工作人员</t>
  </si>
  <si>
    <t>谷坪乡林业站工作人员</t>
  </si>
  <si>
    <t>谷坪乡农业服务中心工作人员</t>
  </si>
  <si>
    <t>谷坪乡安监站工作人员</t>
  </si>
  <si>
    <t>谷坪乡乡村振兴工作站工作人员</t>
  </si>
  <si>
    <t>谷坪乡党政办工作人员</t>
  </si>
  <si>
    <t>谷坪乡社会事务办工作人员</t>
  </si>
  <si>
    <t>从江县妇女联合会</t>
  </si>
  <si>
    <t>县妇联办公室工作员</t>
  </si>
  <si>
    <t>从江县扶贫就业服务专业合作社联合社</t>
  </si>
  <si>
    <t>办公室助理</t>
  </si>
  <si>
    <t>从江县加鸠镇人民政府</t>
  </si>
  <si>
    <t>加鸠镇人民政府</t>
  </si>
  <si>
    <t>从江县财政局</t>
  </si>
  <si>
    <t>从江县财政局政府投资项目预（概）算审查中心</t>
  </si>
  <si>
    <t>从江县疾病预防控制中心</t>
  </si>
  <si>
    <t>从江县疾控中心办公室工作人员</t>
  </si>
  <si>
    <t>从江县疾控中心检验人员</t>
  </si>
  <si>
    <t>贵州省从江县七香农业投资开发有限责任公司</t>
  </si>
  <si>
    <t>生产加工部工作员</t>
  </si>
  <si>
    <t>已召1人</t>
  </si>
  <si>
    <t>项目部工作员</t>
  </si>
  <si>
    <t>中国共产党从江县委员会办公室</t>
  </si>
  <si>
    <t>从江县委办公室工作人员</t>
  </si>
  <si>
    <t>中国人民政治协商会议从江县委员会办公室</t>
  </si>
  <si>
    <t>老干部服务中心</t>
  </si>
  <si>
    <t>从江县中医医院</t>
  </si>
  <si>
    <t>康复理疗</t>
  </si>
  <si>
    <t>从江县下江镇人民政府</t>
  </si>
  <si>
    <t>下江镇人民政府办公室工作人员</t>
  </si>
  <si>
    <t>从江县翠里瑶族壮族乡人民政府</t>
  </si>
  <si>
    <t>从江县瑶族壮族乡人民政府办公室文秘</t>
  </si>
  <si>
    <t>贵州从江农村商业银行股份有限公司</t>
  </si>
  <si>
    <t>营销岗</t>
  </si>
  <si>
    <t>东朗镇人民政府</t>
  </si>
  <si>
    <t>东朗镇人民政府办公室</t>
  </si>
  <si>
    <t>已召2人</t>
  </si>
  <si>
    <t>从江县纪委县监委</t>
  </si>
  <si>
    <t>从江县委巡察办</t>
  </si>
  <si>
    <t>从江县纪委县监委党风政风监督室</t>
  </si>
  <si>
    <t>从江县纪检监察技术服务保障中心</t>
  </si>
  <si>
    <t>从江县委政法委</t>
  </si>
  <si>
    <t>见习生</t>
  </si>
  <si>
    <t>中国共产主义青年团从江县委员会</t>
  </si>
  <si>
    <t>团县委见习生</t>
  </si>
  <si>
    <t>从江欣旺德职业技能培训学校有限公司</t>
  </si>
  <si>
    <t>财务</t>
  </si>
  <si>
    <t>文员</t>
  </si>
  <si>
    <t>从江县建设工程检测试验有限公司</t>
  </si>
  <si>
    <t>建筑工程技术人员</t>
  </si>
  <si>
    <t>从江县残疾人联合会</t>
  </si>
  <si>
    <t>办公室工作员</t>
  </si>
  <si>
    <t>斗里镇人民政府</t>
  </si>
  <si>
    <t>斗里镇人民政府见习生</t>
  </si>
  <si>
    <t>从江县司法局</t>
  </si>
  <si>
    <t>从江县司法局办公室工作人员</t>
  </si>
  <si>
    <t>从江县公共法律服务中心工作人员</t>
  </si>
  <si>
    <t>从江县应急管理局</t>
  </si>
  <si>
    <t>办公室</t>
  </si>
  <si>
    <t>安全基础股</t>
  </si>
  <si>
    <t>危化股</t>
  </si>
  <si>
    <t>综合股</t>
  </si>
  <si>
    <t>从江县林业局</t>
  </si>
  <si>
    <t>从江县林业局（从江县都柳江造林有限责任公司）</t>
  </si>
  <si>
    <t>中共从江县委统一战线工作部</t>
  </si>
  <si>
    <t>中共从江县 委统一战线工作部</t>
  </si>
  <si>
    <t>从江县供销合作社联合社</t>
  </si>
  <si>
    <t>办公室工作人员</t>
  </si>
  <si>
    <t>停洞镇人民政府</t>
  </si>
  <si>
    <t>人社中心办公室、乡村振兴办办公室、党政办办公室</t>
  </si>
  <si>
    <t>教育局</t>
  </si>
  <si>
    <t>教育局办公室、中小学、幼儿园（教师）</t>
  </si>
  <si>
    <t>2022.8.2</t>
  </si>
  <si>
    <t>从江县发展和改革局</t>
  </si>
  <si>
    <t>0855－6419111</t>
  </si>
  <si>
    <t>从江县发展和改革局社发股</t>
  </si>
  <si>
    <t>从江县发展和改革局办公室</t>
  </si>
  <si>
    <t>从江县发展和改革局（从江县项目建设服务中心项目办和投资股）</t>
  </si>
  <si>
    <t>从江县市场监督管理局</t>
  </si>
  <si>
    <t>见习人员</t>
  </si>
  <si>
    <t>从江县民族宗教事务局</t>
  </si>
  <si>
    <t>办公室工作人员、财务会计</t>
  </si>
  <si>
    <t>从江县交通运输局</t>
  </si>
  <si>
    <t>从江县农村勘察设计室</t>
  </si>
  <si>
    <t>从江县洛香镇人民政府</t>
  </si>
  <si>
    <t>从江县宰便镇人民政府</t>
  </si>
  <si>
    <t>从江县宰便镇人力资源和社会保障服务中心</t>
  </si>
  <si>
    <t>从江县宰便镇安全生产监督管理站</t>
  </si>
  <si>
    <t>从江县文体广电旅游局</t>
  </si>
  <si>
    <t>从江县文体广电旅游局工作人员</t>
  </si>
  <si>
    <t>从江县信访局</t>
  </si>
  <si>
    <t>从江县信访局工作人员</t>
  </si>
  <si>
    <t>从江县秀塘壮族乡人民政府</t>
  </si>
  <si>
    <t>秀塘壮族乡人民政府人社服务中心工作人员</t>
  </si>
  <si>
    <t>中国共产党从江县委员会党校</t>
  </si>
  <si>
    <t>从江县医疗保障局</t>
  </si>
  <si>
    <t>行政事务人员</t>
  </si>
  <si>
    <t>从江县民政局</t>
  </si>
  <si>
    <t>从江县加勉乡人民政府</t>
  </si>
  <si>
    <t>加勉乡民政办工作人员</t>
  </si>
  <si>
    <t>加勉乡乡村振兴工作站工作人员</t>
  </si>
  <si>
    <t>加勉乡党建办工作人员</t>
  </si>
  <si>
    <t>加勉乡党政办工作人员</t>
  </si>
  <si>
    <t>加勉乡人力资源和社会保障服务中心</t>
  </si>
  <si>
    <t>从江县水库运行维护中心</t>
  </si>
  <si>
    <t>从江县水务局水库运行维护中心工作员</t>
  </si>
  <si>
    <t>从江县西山镇人民政府</t>
  </si>
  <si>
    <t>从江县西山镇人民政府办公室</t>
  </si>
  <si>
    <t>从江县工商业联合会</t>
  </si>
  <si>
    <t>办公室人员</t>
  </si>
  <si>
    <t>从江县总工会</t>
  </si>
  <si>
    <t>从江县总工会工作员</t>
  </si>
  <si>
    <t>中共从江县委组织部</t>
  </si>
  <si>
    <t>从江县人民医院</t>
  </si>
  <si>
    <t>护理</t>
  </si>
  <si>
    <t>从江县人民政府政务服务中心</t>
  </si>
  <si>
    <t>政务中心业务股</t>
  </si>
  <si>
    <t>政务中心办公室</t>
  </si>
  <si>
    <t>政务中心效能股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</si>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</sst>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40404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9"/>
      <color rgb="FF404040"/>
      <name val="宋体"/>
      <charset val="134"/>
      <scheme val="minor"/>
    </font>
    <font>
      <sz val="10"/>
      <color rgb="FF404040"/>
      <name val="宋体"/>
      <charset val="134"/>
      <scheme val="major"/>
    </font>
    <font>
      <sz val="9"/>
      <color rgb="FF40404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9"/>
      <color rgb="FF404040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CCCCCC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topLeftCell="A40" workbookViewId="0">
      <selection activeCell="H47" sqref="H47"/>
    </sheetView>
  </sheetViews>
  <sheetFormatPr defaultColWidth="9" defaultRowHeight="13.5" outlineLevelCol="6"/>
  <cols>
    <col min="1" max="1" width="9" style="4"/>
    <col min="2" max="2" width="33.75" style="4" customWidth="1"/>
    <col min="3" max="3" width="12.75" style="4" customWidth="1"/>
    <col min="4" max="4" width="48.75" style="4" customWidth="1"/>
    <col min="5" max="5" width="9.375" style="4" customWidth="1"/>
    <col min="6" max="7" width="9" style="4"/>
  </cols>
  <sheetData>
    <row r="1" s="1" customFormat="1" ht="4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3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22" customHeight="1" spans="1:7">
      <c r="A3" s="9">
        <v>1</v>
      </c>
      <c r="B3" s="10" t="s">
        <v>8</v>
      </c>
      <c r="C3" s="11">
        <v>18285501069</v>
      </c>
      <c r="D3" s="12" t="s">
        <v>9</v>
      </c>
      <c r="E3" s="10">
        <v>10</v>
      </c>
      <c r="F3" s="13">
        <v>44732</v>
      </c>
      <c r="G3" s="12"/>
    </row>
    <row r="4" s="1" customFormat="1" ht="22" customHeight="1" spans="1:7">
      <c r="A4" s="14"/>
      <c r="B4" s="15"/>
      <c r="C4" s="16"/>
      <c r="D4" s="12" t="s">
        <v>10</v>
      </c>
      <c r="E4" s="15"/>
      <c r="F4" s="13">
        <v>44732</v>
      </c>
      <c r="G4" s="12"/>
    </row>
    <row r="5" s="1" customFormat="1" ht="22" customHeight="1" spans="1:7">
      <c r="A5" s="14"/>
      <c r="B5" s="15"/>
      <c r="C5" s="16"/>
      <c r="D5" s="12" t="s">
        <v>11</v>
      </c>
      <c r="E5" s="15"/>
      <c r="F5" s="13">
        <v>44732</v>
      </c>
      <c r="G5" s="12"/>
    </row>
    <row r="6" s="1" customFormat="1" ht="22" customHeight="1" spans="1:7">
      <c r="A6" s="14"/>
      <c r="B6" s="15"/>
      <c r="C6" s="16"/>
      <c r="D6" s="12" t="s">
        <v>12</v>
      </c>
      <c r="E6" s="15"/>
      <c r="F6" s="13">
        <v>44732</v>
      </c>
      <c r="G6" s="12"/>
    </row>
    <row r="7" s="1" customFormat="1" ht="22" customHeight="1" spans="1:7">
      <c r="A7" s="14"/>
      <c r="B7" s="15"/>
      <c r="C7" s="16"/>
      <c r="D7" s="12" t="s">
        <v>13</v>
      </c>
      <c r="E7" s="15"/>
      <c r="F7" s="13">
        <v>44732</v>
      </c>
      <c r="G7" s="12"/>
    </row>
    <row r="8" s="1" customFormat="1" ht="22" customHeight="1" spans="1:7">
      <c r="A8" s="14"/>
      <c r="B8" s="15"/>
      <c r="C8" s="16"/>
      <c r="D8" s="12" t="s">
        <v>14</v>
      </c>
      <c r="E8" s="15"/>
      <c r="F8" s="13">
        <v>44732</v>
      </c>
      <c r="G8" s="12"/>
    </row>
    <row r="9" s="1" customFormat="1" ht="22" customHeight="1" spans="1:7">
      <c r="A9" s="17"/>
      <c r="B9" s="18"/>
      <c r="C9" s="19"/>
      <c r="D9" s="20" t="s">
        <v>15</v>
      </c>
      <c r="E9" s="18"/>
      <c r="F9" s="21">
        <v>44732</v>
      </c>
      <c r="G9" s="12"/>
    </row>
    <row r="10" s="1" customFormat="1" ht="22" customHeight="1" spans="1:7">
      <c r="A10" s="22">
        <v>2</v>
      </c>
      <c r="B10" s="23" t="s">
        <v>16</v>
      </c>
      <c r="C10" s="24">
        <v>15902553031</v>
      </c>
      <c r="D10" s="25" t="s">
        <v>17</v>
      </c>
      <c r="E10" s="26">
        <v>2</v>
      </c>
      <c r="F10" s="27">
        <v>44729</v>
      </c>
      <c r="G10" s="12"/>
    </row>
    <row r="11" s="1" customFormat="1" ht="22" customHeight="1" spans="1:7">
      <c r="A11" s="28"/>
      <c r="B11" s="29"/>
      <c r="C11" s="30"/>
      <c r="D11" s="31" t="s">
        <v>17</v>
      </c>
      <c r="E11" s="32"/>
      <c r="F11" s="33">
        <v>44718</v>
      </c>
      <c r="G11" s="12"/>
    </row>
    <row r="12" s="1" customFormat="1" ht="22" customHeight="1" spans="1:7">
      <c r="A12" s="8">
        <v>3</v>
      </c>
      <c r="B12" s="25" t="s">
        <v>18</v>
      </c>
      <c r="C12" s="34">
        <v>15186848302</v>
      </c>
      <c r="D12" s="25" t="s">
        <v>19</v>
      </c>
      <c r="E12" s="25">
        <v>1</v>
      </c>
      <c r="F12" s="27">
        <v>44732</v>
      </c>
      <c r="G12" s="12"/>
    </row>
    <row r="13" s="1" customFormat="1" ht="22" customHeight="1" spans="1:7">
      <c r="A13" s="8">
        <v>4</v>
      </c>
      <c r="B13" s="25" t="s">
        <v>20</v>
      </c>
      <c r="C13" s="34">
        <v>18385800984</v>
      </c>
      <c r="D13" s="25" t="s">
        <v>21</v>
      </c>
      <c r="E13" s="25">
        <v>3</v>
      </c>
      <c r="F13" s="27">
        <v>44732</v>
      </c>
      <c r="G13" s="12"/>
    </row>
    <row r="14" s="1" customFormat="1" ht="22" customHeight="1" spans="1:7">
      <c r="A14" s="8">
        <v>5</v>
      </c>
      <c r="B14" s="25" t="s">
        <v>22</v>
      </c>
      <c r="C14" s="34">
        <v>13765521517</v>
      </c>
      <c r="D14" s="25" t="s">
        <v>23</v>
      </c>
      <c r="E14" s="25">
        <v>5</v>
      </c>
      <c r="F14" s="27">
        <v>44733</v>
      </c>
      <c r="G14" s="12"/>
    </row>
    <row r="15" s="1" customFormat="1" ht="22" customHeight="1" spans="1:7">
      <c r="A15" s="22">
        <v>6</v>
      </c>
      <c r="B15" s="26" t="s">
        <v>24</v>
      </c>
      <c r="C15" s="24">
        <v>13595518077</v>
      </c>
      <c r="D15" s="31" t="s">
        <v>25</v>
      </c>
      <c r="E15" s="26">
        <v>5</v>
      </c>
      <c r="F15" s="33">
        <v>44729</v>
      </c>
      <c r="G15" s="12"/>
    </row>
    <row r="16" s="1" customFormat="1" ht="22" customHeight="1" spans="1:7">
      <c r="A16" s="28"/>
      <c r="B16" s="32"/>
      <c r="C16" s="30"/>
      <c r="D16" s="31" t="s">
        <v>26</v>
      </c>
      <c r="E16" s="32"/>
      <c r="F16" s="33">
        <v>44729</v>
      </c>
      <c r="G16" s="12"/>
    </row>
    <row r="17" s="1" customFormat="1" ht="22" customHeight="1" spans="1:7">
      <c r="A17" s="22">
        <v>7</v>
      </c>
      <c r="B17" s="26" t="s">
        <v>27</v>
      </c>
      <c r="C17" s="24">
        <v>15086221480</v>
      </c>
      <c r="D17" s="31" t="s">
        <v>28</v>
      </c>
      <c r="E17" s="26">
        <v>3</v>
      </c>
      <c r="F17" s="33">
        <v>44729</v>
      </c>
      <c r="G17" s="10" t="s">
        <v>29</v>
      </c>
    </row>
    <row r="18" s="1" customFormat="1" ht="22" customHeight="1" spans="1:7">
      <c r="A18" s="28"/>
      <c r="B18" s="32"/>
      <c r="C18" s="30"/>
      <c r="D18" s="31" t="s">
        <v>30</v>
      </c>
      <c r="E18" s="32"/>
      <c r="F18" s="33">
        <v>44729</v>
      </c>
      <c r="G18" s="18"/>
    </row>
    <row r="19" s="1" customFormat="1" ht="22" customHeight="1" spans="1:7">
      <c r="A19" s="8">
        <v>8</v>
      </c>
      <c r="B19" s="31" t="s">
        <v>31</v>
      </c>
      <c r="C19" s="34">
        <v>18212308676</v>
      </c>
      <c r="D19" s="31" t="s">
        <v>32</v>
      </c>
      <c r="E19" s="31">
        <v>3</v>
      </c>
      <c r="F19" s="33">
        <v>44729</v>
      </c>
      <c r="G19" s="12"/>
    </row>
    <row r="20" s="1" customFormat="1" ht="22" customHeight="1" spans="1:7">
      <c r="A20" s="8">
        <v>9</v>
      </c>
      <c r="B20" s="31" t="s">
        <v>33</v>
      </c>
      <c r="C20" s="34">
        <v>18885510722</v>
      </c>
      <c r="D20" s="31" t="s">
        <v>34</v>
      </c>
      <c r="E20" s="31">
        <v>2</v>
      </c>
      <c r="F20" s="33">
        <v>44732</v>
      </c>
      <c r="G20" s="12"/>
    </row>
    <row r="21" s="1" customFormat="1" ht="22" customHeight="1" spans="1:7">
      <c r="A21" s="22">
        <v>10</v>
      </c>
      <c r="B21" s="26" t="s">
        <v>35</v>
      </c>
      <c r="C21" s="24">
        <v>15085206489</v>
      </c>
      <c r="D21" s="31" t="s">
        <v>36</v>
      </c>
      <c r="E21" s="26">
        <v>2</v>
      </c>
      <c r="F21" s="33">
        <v>44729</v>
      </c>
      <c r="G21" s="12"/>
    </row>
    <row r="22" s="1" customFormat="1" ht="22" customHeight="1" spans="1:7">
      <c r="A22" s="28"/>
      <c r="B22" s="32"/>
      <c r="C22" s="30"/>
      <c r="D22" s="31" t="s">
        <v>36</v>
      </c>
      <c r="E22" s="32"/>
      <c r="F22" s="33">
        <v>44729</v>
      </c>
      <c r="G22" s="12"/>
    </row>
    <row r="23" s="1" customFormat="1" ht="25" customHeight="1" spans="1:7">
      <c r="A23" s="8">
        <v>11</v>
      </c>
      <c r="B23" s="31" t="s">
        <v>37</v>
      </c>
      <c r="C23" s="34">
        <v>15186934083</v>
      </c>
      <c r="D23" s="31" t="s">
        <v>38</v>
      </c>
      <c r="E23" s="31">
        <v>3</v>
      </c>
      <c r="F23" s="33">
        <v>44729</v>
      </c>
      <c r="G23" s="12"/>
    </row>
    <row r="24" s="1" customFormat="1" ht="25" customHeight="1" spans="1:7">
      <c r="A24" s="8">
        <v>12</v>
      </c>
      <c r="B24" s="31" t="s">
        <v>39</v>
      </c>
      <c r="C24" s="34">
        <v>15985569161</v>
      </c>
      <c r="D24" s="31" t="s">
        <v>40</v>
      </c>
      <c r="E24" s="31">
        <v>4</v>
      </c>
      <c r="F24" s="33">
        <v>44728</v>
      </c>
      <c r="G24" s="12"/>
    </row>
    <row r="25" s="1" customFormat="1" ht="25" customHeight="1" spans="1:7">
      <c r="A25" s="8">
        <v>13</v>
      </c>
      <c r="B25" s="31" t="s">
        <v>41</v>
      </c>
      <c r="C25" s="34">
        <v>18585518559</v>
      </c>
      <c r="D25" s="31" t="s">
        <v>42</v>
      </c>
      <c r="E25" s="31">
        <v>5</v>
      </c>
      <c r="F25" s="33">
        <v>44743</v>
      </c>
      <c r="G25" s="12"/>
    </row>
    <row r="26" s="1" customFormat="1" ht="25" customHeight="1" spans="1:7">
      <c r="A26" s="8">
        <v>14</v>
      </c>
      <c r="B26" s="31" t="s">
        <v>43</v>
      </c>
      <c r="C26" s="34">
        <v>13208552048</v>
      </c>
      <c r="D26" s="31" t="s">
        <v>44</v>
      </c>
      <c r="E26" s="31">
        <v>5</v>
      </c>
      <c r="F26" s="33">
        <v>44727</v>
      </c>
      <c r="G26" s="12" t="s">
        <v>45</v>
      </c>
    </row>
    <row r="27" s="1" customFormat="1" ht="25" customHeight="1" spans="1:7">
      <c r="A27" s="22">
        <v>15</v>
      </c>
      <c r="B27" s="26" t="s">
        <v>46</v>
      </c>
      <c r="C27" s="24">
        <v>15870273585</v>
      </c>
      <c r="D27" s="31" t="s">
        <v>47</v>
      </c>
      <c r="E27" s="26">
        <v>3</v>
      </c>
      <c r="F27" s="33">
        <v>44726</v>
      </c>
      <c r="G27" s="12"/>
    </row>
    <row r="28" s="1" customFormat="1" ht="25" customHeight="1" spans="1:7">
      <c r="A28" s="35"/>
      <c r="B28" s="36"/>
      <c r="C28" s="37"/>
      <c r="D28" s="31" t="s">
        <v>48</v>
      </c>
      <c r="E28" s="36"/>
      <c r="F28" s="33">
        <v>44726</v>
      </c>
      <c r="G28" s="12"/>
    </row>
    <row r="29" s="1" customFormat="1" ht="25" customHeight="1" spans="1:7">
      <c r="A29" s="28"/>
      <c r="B29" s="32"/>
      <c r="C29" s="30"/>
      <c r="D29" s="31" t="s">
        <v>49</v>
      </c>
      <c r="E29" s="32"/>
      <c r="F29" s="33">
        <v>44726</v>
      </c>
      <c r="G29" s="12"/>
    </row>
    <row r="30" s="1" customFormat="1" ht="25" customHeight="1" spans="1:7">
      <c r="A30" s="8">
        <v>16</v>
      </c>
      <c r="B30" s="31" t="s">
        <v>50</v>
      </c>
      <c r="C30" s="34">
        <v>15185755817</v>
      </c>
      <c r="D30" s="31" t="s">
        <v>51</v>
      </c>
      <c r="E30" s="31">
        <v>2</v>
      </c>
      <c r="F30" s="33">
        <v>44726</v>
      </c>
      <c r="G30" s="12"/>
    </row>
    <row r="31" s="1" customFormat="1" ht="33" customHeight="1" spans="1:7">
      <c r="A31" s="8">
        <v>17</v>
      </c>
      <c r="B31" s="31" t="s">
        <v>52</v>
      </c>
      <c r="C31" s="34">
        <v>18786440915</v>
      </c>
      <c r="D31" s="31" t="s">
        <v>53</v>
      </c>
      <c r="E31" s="31">
        <v>2</v>
      </c>
      <c r="F31" s="33">
        <v>44743</v>
      </c>
      <c r="G31" s="12"/>
    </row>
    <row r="32" s="1" customFormat="1" ht="22" customHeight="1" spans="1:7">
      <c r="A32" s="22">
        <v>18</v>
      </c>
      <c r="B32" s="26" t="s">
        <v>54</v>
      </c>
      <c r="C32" s="24">
        <v>17808555943</v>
      </c>
      <c r="D32" s="31" t="s">
        <v>55</v>
      </c>
      <c r="E32" s="26">
        <v>2</v>
      </c>
      <c r="F32" s="33">
        <v>44725</v>
      </c>
      <c r="G32" s="12"/>
    </row>
    <row r="33" s="1" customFormat="1" ht="22" customHeight="1" spans="1:7">
      <c r="A33" s="28"/>
      <c r="B33" s="32"/>
      <c r="C33" s="30"/>
      <c r="D33" s="31" t="s">
        <v>56</v>
      </c>
      <c r="E33" s="32"/>
      <c r="F33" s="33">
        <v>44735</v>
      </c>
      <c r="G33" s="12"/>
    </row>
    <row r="34" s="1" customFormat="1" ht="22" customHeight="1" spans="1:7">
      <c r="A34" s="8">
        <v>19</v>
      </c>
      <c r="B34" s="31" t="s">
        <v>57</v>
      </c>
      <c r="C34" s="34">
        <v>18685552339</v>
      </c>
      <c r="D34" s="31" t="s">
        <v>58</v>
      </c>
      <c r="E34" s="31">
        <v>2</v>
      </c>
      <c r="F34" s="33">
        <v>44725</v>
      </c>
      <c r="G34" s="12"/>
    </row>
    <row r="35" s="1" customFormat="1" ht="22" customHeight="1" spans="1:7">
      <c r="A35" s="8">
        <v>20</v>
      </c>
      <c r="B35" s="31" t="s">
        <v>59</v>
      </c>
      <c r="C35" s="34">
        <v>18685450601</v>
      </c>
      <c r="D35" s="31" t="s">
        <v>60</v>
      </c>
      <c r="E35" s="31">
        <v>2</v>
      </c>
      <c r="F35" s="33">
        <v>44722</v>
      </c>
      <c r="G35" s="12"/>
    </row>
    <row r="36" s="1" customFormat="1" ht="22" customHeight="1" spans="1:7">
      <c r="A36" s="8">
        <v>22</v>
      </c>
      <c r="B36" s="31" t="s">
        <v>61</v>
      </c>
      <c r="C36" s="34">
        <v>18785561027</v>
      </c>
      <c r="D36" s="31" t="s">
        <v>62</v>
      </c>
      <c r="E36" s="31">
        <v>2</v>
      </c>
      <c r="F36" s="33">
        <v>44743</v>
      </c>
      <c r="G36" s="12"/>
    </row>
    <row r="37" s="1" customFormat="1" ht="22" customHeight="1" spans="1:7">
      <c r="A37" s="22">
        <v>23</v>
      </c>
      <c r="B37" s="26" t="s">
        <v>63</v>
      </c>
      <c r="C37" s="24">
        <v>18375295264</v>
      </c>
      <c r="D37" s="31" t="s">
        <v>64</v>
      </c>
      <c r="E37" s="26">
        <v>3</v>
      </c>
      <c r="F37" s="33">
        <v>44721</v>
      </c>
      <c r="G37" s="12"/>
    </row>
    <row r="38" s="1" customFormat="1" ht="22" customHeight="1" spans="1:7">
      <c r="A38" s="28"/>
      <c r="B38" s="32"/>
      <c r="C38" s="30"/>
      <c r="D38" s="31" t="s">
        <v>65</v>
      </c>
      <c r="E38" s="32"/>
      <c r="F38" s="33">
        <v>44721</v>
      </c>
      <c r="G38" s="12"/>
    </row>
    <row r="39" s="1" customFormat="1" ht="22" customHeight="1" spans="1:7">
      <c r="A39" s="22">
        <v>24</v>
      </c>
      <c r="B39" s="26" t="s">
        <v>66</v>
      </c>
      <c r="C39" s="24">
        <v>13765527842</v>
      </c>
      <c r="D39" s="31" t="s">
        <v>67</v>
      </c>
      <c r="E39" s="26">
        <v>5</v>
      </c>
      <c r="F39" s="33">
        <v>44743</v>
      </c>
      <c r="G39" s="12"/>
    </row>
    <row r="40" s="1" customFormat="1" ht="22" customHeight="1" spans="1:7">
      <c r="A40" s="35"/>
      <c r="B40" s="36"/>
      <c r="C40" s="37"/>
      <c r="D40" s="31" t="s">
        <v>68</v>
      </c>
      <c r="E40" s="36"/>
      <c r="F40" s="33">
        <v>44743</v>
      </c>
      <c r="G40" s="12"/>
    </row>
    <row r="41" s="1" customFormat="1" ht="22" customHeight="1" spans="1:7">
      <c r="A41" s="35"/>
      <c r="B41" s="36"/>
      <c r="C41" s="37"/>
      <c r="D41" s="31" t="s">
        <v>69</v>
      </c>
      <c r="E41" s="36"/>
      <c r="F41" s="33">
        <v>44718</v>
      </c>
      <c r="G41" s="12"/>
    </row>
    <row r="42" s="1" customFormat="1" ht="22" customHeight="1" spans="1:7">
      <c r="A42" s="28"/>
      <c r="B42" s="32"/>
      <c r="C42" s="30"/>
      <c r="D42" s="31" t="s">
        <v>70</v>
      </c>
      <c r="E42" s="32"/>
      <c r="F42" s="33">
        <v>44743</v>
      </c>
      <c r="G42" s="12"/>
    </row>
    <row r="43" s="1" customFormat="1" ht="22" customHeight="1" spans="1:7">
      <c r="A43" s="8">
        <v>25</v>
      </c>
      <c r="B43" s="31" t="s">
        <v>71</v>
      </c>
      <c r="C43" s="34">
        <v>15185694140</v>
      </c>
      <c r="D43" s="31" t="s">
        <v>72</v>
      </c>
      <c r="E43" s="31">
        <v>2</v>
      </c>
      <c r="F43" s="33">
        <v>44718</v>
      </c>
      <c r="G43" s="12"/>
    </row>
    <row r="44" s="1" customFormat="1" ht="22" customHeight="1" spans="1:7">
      <c r="A44" s="8">
        <v>26</v>
      </c>
      <c r="B44" s="31" t="s">
        <v>73</v>
      </c>
      <c r="C44" s="34">
        <v>15186929588</v>
      </c>
      <c r="D44" s="31" t="s">
        <v>74</v>
      </c>
      <c r="E44" s="31">
        <v>2</v>
      </c>
      <c r="F44" s="33">
        <v>44733</v>
      </c>
      <c r="G44" s="12"/>
    </row>
    <row r="45" s="1" customFormat="1" ht="22" customHeight="1" spans="1:7">
      <c r="A45" s="8">
        <v>28</v>
      </c>
      <c r="B45" s="31" t="s">
        <v>75</v>
      </c>
      <c r="C45" s="34">
        <v>13398559957</v>
      </c>
      <c r="D45" s="31" t="s">
        <v>76</v>
      </c>
      <c r="E45" s="31">
        <v>2</v>
      </c>
      <c r="F45" s="33">
        <v>44698</v>
      </c>
      <c r="G45" s="12"/>
    </row>
    <row r="46" s="1" customFormat="1" ht="22" customHeight="1" spans="1:7">
      <c r="A46" s="8">
        <v>29</v>
      </c>
      <c r="B46" s="31" t="s">
        <v>77</v>
      </c>
      <c r="C46" s="34">
        <v>18188053831</v>
      </c>
      <c r="D46" s="31" t="s">
        <v>78</v>
      </c>
      <c r="E46" s="31">
        <v>5</v>
      </c>
      <c r="F46" s="33">
        <v>44732</v>
      </c>
      <c r="G46" s="12" t="s">
        <v>29</v>
      </c>
    </row>
    <row r="47" s="1" customFormat="1" ht="22" customHeight="1" spans="1:7">
      <c r="A47" s="8">
        <v>30</v>
      </c>
      <c r="B47" s="38" t="s">
        <v>79</v>
      </c>
      <c r="C47" s="38">
        <v>15985542168</v>
      </c>
      <c r="D47" s="39" t="s">
        <v>80</v>
      </c>
      <c r="E47" s="40">
        <v>92</v>
      </c>
      <c r="F47" s="40" t="s">
        <v>81</v>
      </c>
      <c r="G47" s="12"/>
    </row>
    <row r="48" s="1" customFormat="1" ht="22" customHeight="1" spans="1:7">
      <c r="A48" s="22">
        <v>31</v>
      </c>
      <c r="B48" s="26" t="s">
        <v>82</v>
      </c>
      <c r="C48" s="24" t="s">
        <v>83</v>
      </c>
      <c r="D48" s="31" t="s">
        <v>84</v>
      </c>
      <c r="E48" s="26">
        <v>3</v>
      </c>
      <c r="F48" s="33">
        <v>44752</v>
      </c>
      <c r="G48" s="12"/>
    </row>
    <row r="49" s="1" customFormat="1" ht="22" customHeight="1" spans="1:7">
      <c r="A49" s="35"/>
      <c r="B49" s="36"/>
      <c r="C49" s="37"/>
      <c r="D49" s="31" t="s">
        <v>85</v>
      </c>
      <c r="E49" s="36"/>
      <c r="F49" s="33">
        <v>44752</v>
      </c>
      <c r="G49" s="12"/>
    </row>
    <row r="50" s="1" customFormat="1" ht="22" customHeight="1" spans="1:7">
      <c r="A50" s="28"/>
      <c r="B50" s="32"/>
      <c r="C50" s="30"/>
      <c r="D50" s="31" t="s">
        <v>86</v>
      </c>
      <c r="E50" s="32"/>
      <c r="F50" s="33">
        <v>44752</v>
      </c>
      <c r="G50" s="12"/>
    </row>
    <row r="51" s="1" customFormat="1" ht="24" customHeight="1" spans="1:7">
      <c r="A51" s="8">
        <v>32</v>
      </c>
      <c r="B51" s="31" t="s">
        <v>87</v>
      </c>
      <c r="C51" s="34">
        <v>18985278682</v>
      </c>
      <c r="D51" s="31" t="s">
        <v>88</v>
      </c>
      <c r="E51" s="31">
        <v>3</v>
      </c>
      <c r="F51" s="33">
        <v>44732</v>
      </c>
      <c r="G51" s="12"/>
    </row>
    <row r="52" s="1" customFormat="1" ht="24" customHeight="1" spans="1:7">
      <c r="A52" s="8">
        <v>33</v>
      </c>
      <c r="B52" s="31" t="s">
        <v>89</v>
      </c>
      <c r="C52" s="34">
        <v>15985519679</v>
      </c>
      <c r="D52" s="31" t="s">
        <v>90</v>
      </c>
      <c r="E52" s="31">
        <v>2</v>
      </c>
      <c r="F52" s="33">
        <v>44733</v>
      </c>
      <c r="G52" s="12"/>
    </row>
    <row r="53" s="1" customFormat="1" ht="24" customHeight="1" spans="1:7">
      <c r="A53" s="8">
        <v>34</v>
      </c>
      <c r="B53" s="41" t="s">
        <v>91</v>
      </c>
      <c r="C53" s="42">
        <v>18508557341</v>
      </c>
      <c r="D53" s="32" t="s">
        <v>92</v>
      </c>
      <c r="E53" s="32">
        <v>1</v>
      </c>
      <c r="F53" s="43">
        <v>44733</v>
      </c>
      <c r="G53" s="12"/>
    </row>
    <row r="54" s="1" customFormat="1" ht="24" customHeight="1" spans="1:7">
      <c r="A54" s="8">
        <v>35</v>
      </c>
      <c r="B54" s="31" t="s">
        <v>93</v>
      </c>
      <c r="C54" s="34">
        <v>15121407926</v>
      </c>
      <c r="D54" s="31" t="s">
        <v>76</v>
      </c>
      <c r="E54" s="31">
        <v>5</v>
      </c>
      <c r="F54" s="33">
        <v>44734</v>
      </c>
      <c r="G54" s="12"/>
    </row>
    <row r="55" s="1" customFormat="1" ht="24" customHeight="1" spans="1:7">
      <c r="A55" s="22">
        <v>36</v>
      </c>
      <c r="B55" s="26" t="s">
        <v>94</v>
      </c>
      <c r="C55" s="24">
        <v>18085052992</v>
      </c>
      <c r="D55" s="31" t="s">
        <v>95</v>
      </c>
      <c r="E55" s="26">
        <v>2</v>
      </c>
      <c r="F55" s="33">
        <v>44734</v>
      </c>
      <c r="G55" s="12"/>
    </row>
    <row r="56" s="1" customFormat="1" ht="24" customHeight="1" spans="1:7">
      <c r="A56" s="28"/>
      <c r="B56" s="32"/>
      <c r="C56" s="30"/>
      <c r="D56" s="31" t="s">
        <v>96</v>
      </c>
      <c r="E56" s="32"/>
      <c r="F56" s="33">
        <v>44734</v>
      </c>
      <c r="G56" s="12"/>
    </row>
    <row r="57" s="1" customFormat="1" ht="24" customHeight="1" spans="1:7">
      <c r="A57" s="8">
        <v>37</v>
      </c>
      <c r="B57" s="31" t="s">
        <v>97</v>
      </c>
      <c r="C57" s="34">
        <v>15186786189</v>
      </c>
      <c r="D57" s="31" t="s">
        <v>98</v>
      </c>
      <c r="E57" s="31">
        <v>5</v>
      </c>
      <c r="F57" s="33">
        <v>44736</v>
      </c>
      <c r="G57" s="12"/>
    </row>
    <row r="58" s="1" customFormat="1" ht="24" customHeight="1" spans="1:7">
      <c r="A58" s="8">
        <v>38</v>
      </c>
      <c r="B58" s="31" t="s">
        <v>99</v>
      </c>
      <c r="C58" s="34">
        <v>13595590201</v>
      </c>
      <c r="D58" s="31" t="s">
        <v>100</v>
      </c>
      <c r="E58" s="31">
        <v>3</v>
      </c>
      <c r="F58" s="33">
        <v>44743</v>
      </c>
      <c r="G58" s="12" t="s">
        <v>45</v>
      </c>
    </row>
    <row r="59" s="1" customFormat="1" ht="24" customHeight="1" spans="1:7">
      <c r="A59" s="8">
        <v>39</v>
      </c>
      <c r="B59" s="31" t="s">
        <v>101</v>
      </c>
      <c r="C59" s="31">
        <v>13688550926</v>
      </c>
      <c r="D59" s="31" t="s">
        <v>102</v>
      </c>
      <c r="E59" s="31">
        <v>1</v>
      </c>
      <c r="F59" s="33">
        <v>44713</v>
      </c>
      <c r="G59" s="12"/>
    </row>
    <row r="60" s="1" customFormat="1" ht="24" customHeight="1" spans="1:7">
      <c r="A60" s="8">
        <v>40</v>
      </c>
      <c r="B60" s="31" t="s">
        <v>103</v>
      </c>
      <c r="C60" s="31">
        <v>13765583796</v>
      </c>
      <c r="D60" s="31" t="s">
        <v>60</v>
      </c>
      <c r="E60" s="31">
        <v>1</v>
      </c>
      <c r="F60" s="33">
        <v>44740</v>
      </c>
      <c r="G60" s="12"/>
    </row>
    <row r="61" s="1" customFormat="1" ht="24" customHeight="1" spans="1:7">
      <c r="A61" s="8">
        <v>42</v>
      </c>
      <c r="B61" s="31" t="s">
        <v>104</v>
      </c>
      <c r="C61" s="31">
        <v>13678552506</v>
      </c>
      <c r="D61" s="31" t="s">
        <v>105</v>
      </c>
      <c r="E61" s="31">
        <v>3</v>
      </c>
      <c r="F61" s="33">
        <v>44739</v>
      </c>
      <c r="G61" s="12" t="s">
        <v>45</v>
      </c>
    </row>
    <row r="62" s="1" customFormat="1" ht="24" customHeight="1" spans="1:7">
      <c r="A62" s="8">
        <v>43</v>
      </c>
      <c r="B62" s="26" t="s">
        <v>106</v>
      </c>
      <c r="C62" s="26">
        <v>15185707799</v>
      </c>
      <c r="D62" s="26" t="s">
        <v>67</v>
      </c>
      <c r="E62" s="26">
        <v>2</v>
      </c>
      <c r="F62" s="44">
        <v>44766</v>
      </c>
      <c r="G62" s="10"/>
    </row>
    <row r="63" s="2" customFormat="1" ht="24" customHeight="1" spans="1:7">
      <c r="A63" s="45">
        <v>44</v>
      </c>
      <c r="B63" s="46" t="s">
        <v>107</v>
      </c>
      <c r="C63" s="47">
        <v>18386766452</v>
      </c>
      <c r="D63" s="48" t="s">
        <v>108</v>
      </c>
      <c r="E63" s="46">
        <v>5</v>
      </c>
      <c r="F63" s="49">
        <v>44753</v>
      </c>
      <c r="G63" s="50"/>
    </row>
    <row r="64" s="1" customFormat="1" ht="24" customHeight="1" spans="1:7">
      <c r="A64" s="51"/>
      <c r="B64" s="52"/>
      <c r="C64" s="53"/>
      <c r="D64" s="48" t="s">
        <v>109</v>
      </c>
      <c r="E64" s="52"/>
      <c r="F64" s="49">
        <v>44753</v>
      </c>
      <c r="G64" s="50"/>
    </row>
    <row r="65" s="1" customFormat="1" ht="24" customHeight="1" spans="1:7">
      <c r="A65" s="51"/>
      <c r="B65" s="52"/>
      <c r="C65" s="53"/>
      <c r="D65" s="48" t="s">
        <v>110</v>
      </c>
      <c r="E65" s="52"/>
      <c r="F65" s="49">
        <v>44753</v>
      </c>
      <c r="G65" s="50"/>
    </row>
    <row r="66" s="1" customFormat="1" ht="24" customHeight="1" spans="1:7">
      <c r="A66" s="51"/>
      <c r="B66" s="52"/>
      <c r="C66" s="53"/>
      <c r="D66" s="48" t="s">
        <v>111</v>
      </c>
      <c r="E66" s="52"/>
      <c r="F66" s="49">
        <v>44753</v>
      </c>
      <c r="G66" s="50"/>
    </row>
    <row r="67" s="1" customFormat="1" ht="24" customHeight="1" spans="1:7">
      <c r="A67" s="54"/>
      <c r="B67" s="52"/>
      <c r="C67" s="53"/>
      <c r="D67" s="46" t="s">
        <v>112</v>
      </c>
      <c r="E67" s="52"/>
      <c r="F67" s="55">
        <v>44753</v>
      </c>
      <c r="G67" s="50"/>
    </row>
    <row r="68" s="3" customFormat="1" ht="24" customHeight="1" spans="1:7">
      <c r="A68" s="56">
        <v>45</v>
      </c>
      <c r="B68" s="48" t="s">
        <v>113</v>
      </c>
      <c r="C68" s="48">
        <v>18722865367</v>
      </c>
      <c r="D68" s="48" t="s">
        <v>114</v>
      </c>
      <c r="E68" s="48">
        <v>4</v>
      </c>
      <c r="F68" s="49">
        <v>44746</v>
      </c>
      <c r="G68" s="50"/>
    </row>
    <row r="69" s="3" customFormat="1" ht="24" customHeight="1" spans="1:7">
      <c r="A69" s="56">
        <v>46</v>
      </c>
      <c r="B69" s="25" t="s">
        <v>115</v>
      </c>
      <c r="C69" s="25">
        <v>15985502187</v>
      </c>
      <c r="D69" s="25" t="s">
        <v>116</v>
      </c>
      <c r="E69" s="25">
        <v>3</v>
      </c>
      <c r="F69" s="27">
        <v>44755</v>
      </c>
      <c r="G69" s="12"/>
    </row>
    <row r="70" s="3" customFormat="1" ht="24" customHeight="1" spans="1:7">
      <c r="A70" s="56">
        <v>47</v>
      </c>
      <c r="B70" s="25" t="s">
        <v>117</v>
      </c>
      <c r="C70" s="25">
        <v>15286355371</v>
      </c>
      <c r="D70" s="25" t="s">
        <v>118</v>
      </c>
      <c r="E70" s="25">
        <v>1</v>
      </c>
      <c r="F70" s="27">
        <v>44755</v>
      </c>
      <c r="G70" s="12"/>
    </row>
    <row r="71" s="3" customFormat="1" ht="24" customHeight="1" spans="1:7">
      <c r="A71" s="56">
        <v>48</v>
      </c>
      <c r="B71" s="25" t="s">
        <v>119</v>
      </c>
      <c r="C71" s="25">
        <v>13595590674</v>
      </c>
      <c r="D71" s="25" t="s">
        <v>120</v>
      </c>
      <c r="E71" s="25">
        <v>3</v>
      </c>
      <c r="F71" s="27">
        <v>44754</v>
      </c>
      <c r="G71" s="12"/>
    </row>
    <row r="72" s="3" customFormat="1" ht="24" customHeight="1" spans="1:7">
      <c r="A72" s="56">
        <v>49</v>
      </c>
      <c r="B72" s="25" t="s">
        <v>121</v>
      </c>
      <c r="C72" s="25">
        <v>18212417774</v>
      </c>
      <c r="D72" s="25" t="s">
        <v>76</v>
      </c>
      <c r="E72" s="25">
        <v>2</v>
      </c>
      <c r="F72" s="27">
        <v>44754</v>
      </c>
      <c r="G72" s="12"/>
    </row>
    <row r="73" s="3" customFormat="1" ht="24" customHeight="1" spans="1:7">
      <c r="A73" s="56">
        <v>50</v>
      </c>
      <c r="B73" s="31" t="s">
        <v>122</v>
      </c>
      <c r="C73" s="31">
        <v>18585506753</v>
      </c>
      <c r="D73" s="31" t="s">
        <v>123</v>
      </c>
      <c r="E73" s="31">
        <v>5</v>
      </c>
      <c r="F73" s="33">
        <v>44768</v>
      </c>
      <c r="G73" s="31"/>
    </row>
    <row r="74" s="3" customFormat="1" ht="24" customHeight="1" spans="1:7">
      <c r="A74" s="56">
        <v>51</v>
      </c>
      <c r="B74" s="26" t="s">
        <v>124</v>
      </c>
      <c r="C74" s="26">
        <v>15885133383</v>
      </c>
      <c r="D74" s="31" t="s">
        <v>125</v>
      </c>
      <c r="E74" s="31">
        <v>3</v>
      </c>
      <c r="F74" s="57">
        <v>44805</v>
      </c>
      <c r="G74" s="31"/>
    </row>
    <row r="75" s="3" customFormat="1" ht="24" customHeight="1" spans="1:7">
      <c r="A75" s="56">
        <v>52</v>
      </c>
      <c r="B75" s="36"/>
      <c r="C75" s="36"/>
      <c r="D75" s="31" t="s">
        <v>126</v>
      </c>
      <c r="E75" s="31">
        <v>3</v>
      </c>
      <c r="F75" s="33">
        <v>44805</v>
      </c>
      <c r="G75" s="8"/>
    </row>
    <row r="76" s="3" customFormat="1" ht="24" customHeight="1" spans="1:7">
      <c r="A76" s="56">
        <v>53</v>
      </c>
      <c r="B76" s="32"/>
      <c r="C76" s="32"/>
      <c r="D76" s="31" t="s">
        <v>127</v>
      </c>
      <c r="E76" s="31">
        <v>2</v>
      </c>
      <c r="F76" s="33">
        <v>44805</v>
      </c>
      <c r="G76" s="8"/>
    </row>
    <row r="77" ht="27" customHeight="1" spans="1:7">
      <c r="A77" s="58" t="s">
        <v>128</v>
      </c>
      <c r="B77" s="59"/>
      <c r="C77" s="59"/>
      <c r="D77" s="60"/>
      <c r="E77" s="28">
        <f>SUM(E3:E76)</f>
        <v>241</v>
      </c>
      <c r="F77" s="28"/>
      <c r="G77" s="28"/>
    </row>
  </sheetData>
  <autoFilter ref="A2:G77">
    <extLst/>
  </autoFilter>
  <mergeCells count="53">
    <mergeCell ref="A1:G1"/>
    <mergeCell ref="A77:D77"/>
    <mergeCell ref="A3:A9"/>
    <mergeCell ref="A10:A11"/>
    <mergeCell ref="A15:A16"/>
    <mergeCell ref="A17:A18"/>
    <mergeCell ref="A21:A22"/>
    <mergeCell ref="A27:A29"/>
    <mergeCell ref="A32:A33"/>
    <mergeCell ref="A37:A38"/>
    <mergeCell ref="A39:A42"/>
    <mergeCell ref="A48:A50"/>
    <mergeCell ref="A55:A56"/>
    <mergeCell ref="A63:A67"/>
    <mergeCell ref="B3:B9"/>
    <mergeCell ref="B10:B11"/>
    <mergeCell ref="B15:B16"/>
    <mergeCell ref="B17:B18"/>
    <mergeCell ref="B21:B22"/>
    <mergeCell ref="B27:B29"/>
    <mergeCell ref="B32:B33"/>
    <mergeCell ref="B37:B38"/>
    <mergeCell ref="B39:B42"/>
    <mergeCell ref="B48:B50"/>
    <mergeCell ref="B55:B56"/>
    <mergeCell ref="B63:B67"/>
    <mergeCell ref="B74:B76"/>
    <mergeCell ref="C3:C9"/>
    <mergeCell ref="C10:C11"/>
    <mergeCell ref="C15:C16"/>
    <mergeCell ref="C17:C18"/>
    <mergeCell ref="C21:C22"/>
    <mergeCell ref="C27:C29"/>
    <mergeCell ref="C32:C33"/>
    <mergeCell ref="C37:C38"/>
    <mergeCell ref="C39:C42"/>
    <mergeCell ref="C48:C50"/>
    <mergeCell ref="C55:C56"/>
    <mergeCell ref="C63:C67"/>
    <mergeCell ref="C74:C76"/>
    <mergeCell ref="E3:E9"/>
    <mergeCell ref="E10:E11"/>
    <mergeCell ref="E15:E16"/>
    <mergeCell ref="E17:E18"/>
    <mergeCell ref="E21:E22"/>
    <mergeCell ref="E27:E29"/>
    <mergeCell ref="E32:E33"/>
    <mergeCell ref="E37:E38"/>
    <mergeCell ref="E39:E42"/>
    <mergeCell ref="E48:E50"/>
    <mergeCell ref="E55:E56"/>
    <mergeCell ref="E63:E67"/>
    <mergeCell ref="G17:G18"/>
  </mergeCells>
  <pageMargins left="0.75" right="0.75" top="0.236111111111111" bottom="0.550694444444444" header="0.156944444444444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2022-06-20T07:14:00Z</dcterms:created>
  <dcterms:modified xsi:type="dcterms:W3CDTF">2022-08-02T07:08:07Z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5A603329F5544D4C8A6C7A41212FC17F</vt:lpwstr>
  </property>
  <property fmtid="{D5CDD505-2E9C-101B-9397-08002B2CF9AE}" pid="3" name="KSOProductBuildVer">
    <vt:lpwstr>2052-11.1.0.11875</vt:lpwstr>
  </property>
</Properties>
</file>