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272"/>
  </bookViews>
  <sheets>
    <sheet name="Sheet1" sheetId="1" r:id="rId1"/>
  </sheets>
  <definedNames>
    <definedName name="_xlnm._FilterDatabase" localSheetId="0" hidden="1">Sheet1!$A$2:$F$35</definedName>
  </definedNames>
  <calcPr calcId="144525"/>
</workbook>
</file>

<file path=xl/sharedStrings.xml><?xml version="1.0" encoding="utf-8"?>
<sst xmlns="http://schemas.openxmlformats.org/spreadsheetml/2006/main" count="49" uniqueCount="42">
  <si>
    <t>金沙县2022年春季乡镇事业单位公开招聘应征入伍大学毕业生
面试成绩及总成绩登记表</t>
  </si>
  <si>
    <t>序号</t>
  </si>
  <si>
    <t>姓名</t>
  </si>
  <si>
    <t>笔试成绩</t>
  </si>
  <si>
    <t>面试准考证号</t>
  </si>
  <si>
    <t>面试成绩</t>
  </si>
  <si>
    <t>考试总成绩</t>
  </si>
  <si>
    <t>备注</t>
  </si>
  <si>
    <t>杜昌旭</t>
  </si>
  <si>
    <t>廖伟枭</t>
  </si>
  <si>
    <t>李渊九</t>
  </si>
  <si>
    <t>赵燕君</t>
  </si>
  <si>
    <t>缺考</t>
  </si>
  <si>
    <t>谢涛</t>
  </si>
  <si>
    <t>周远航</t>
  </si>
  <si>
    <t>郑国柱</t>
  </si>
  <si>
    <t>王川</t>
  </si>
  <si>
    <t>申家顺</t>
  </si>
  <si>
    <t>钮洪财</t>
  </si>
  <si>
    <t>韩余</t>
  </si>
  <si>
    <t>王海鑫</t>
  </si>
  <si>
    <t>邹光俊</t>
  </si>
  <si>
    <t>罗猛</t>
  </si>
  <si>
    <t>刘奕炜</t>
  </si>
  <si>
    <t>罗文啟</t>
  </si>
  <si>
    <t>杨磊</t>
  </si>
  <si>
    <t>董超禹</t>
  </si>
  <si>
    <t>王大勇</t>
  </si>
  <si>
    <t>万胜吉</t>
  </si>
  <si>
    <t>汪明宇</t>
  </si>
  <si>
    <t>罗旭</t>
  </si>
  <si>
    <t>杜小宇</t>
  </si>
  <si>
    <t>孟垚</t>
  </si>
  <si>
    <t>孙澳源</t>
  </si>
  <si>
    <t>胡国建</t>
  </si>
  <si>
    <t>吴锋</t>
  </si>
  <si>
    <t>熊先晋</t>
  </si>
  <si>
    <t>王帅</t>
  </si>
  <si>
    <t>王丞</t>
  </si>
  <si>
    <t>宋治极</t>
  </si>
  <si>
    <t>张镐</t>
  </si>
  <si>
    <t>王浩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</si>
</sst>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8" fillId="0" borderId="0" applyBorder="0" applyAlignment="0" applyProtection="0"/>
    <xf numFmtId="0" fontId="9" fillId="10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8" fillId="0" borderId="0" applyBorder="0" applyAlignment="0" applyProtection="0"/>
    <xf numFmtId="41" fontId="8" fillId="0" borderId="0" applyBorder="0" applyAlignment="0" applyProtection="0"/>
    <xf numFmtId="0" fontId="9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8" fillId="0" borderId="0" applyBorder="0" applyAlignment="0" applyProtection="0"/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7" fillId="18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/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M35"/>
  <sheetViews>
    <sheetView tabSelected="1" workbookViewId="0">
      <pane ySplit="2" topLeftCell="A3" activePane="bottomLeft" state="frozen"/>
      <selection/>
      <selection pane="bottomLeft" activeCell="E15" sqref="E15"/>
    </sheetView>
  </sheetViews>
  <sheetFormatPr defaultColWidth="9" defaultRowHeight="13.5"/>
  <cols>
    <col min="1" max="1" width="7.71666666666667" style="3" customWidth="1"/>
    <col min="2" max="2" width="9.99166666666667" style="3" customWidth="1"/>
    <col min="3" max="3" width="11.5166666666667" style="3" customWidth="1"/>
    <col min="4" max="4" width="15.2333333333333" style="6" customWidth="1"/>
    <col min="5" max="5" width="11.3" style="7" customWidth="1"/>
    <col min="6" max="6" width="14.675" style="7" customWidth="1"/>
    <col min="7" max="975" width="9" style="3" customWidth="1"/>
    <col min="976" max="16328" width="9" customWidth="1"/>
  </cols>
  <sheetData>
    <row r="1" ht="44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3" customHeight="1" spans="1:7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0" t="s">
        <v>7</v>
      </c>
    </row>
    <row r="3" s="2" customFormat="1" ht="27" customHeight="1" spans="1:975">
      <c r="A3" s="9">
        <v>1</v>
      </c>
      <c r="B3" s="9" t="s">
        <v>8</v>
      </c>
      <c r="C3" s="13">
        <v>99</v>
      </c>
      <c r="D3" s="14">
        <v>220226001</v>
      </c>
      <c r="E3" s="13">
        <v>75.96</v>
      </c>
      <c r="F3" s="13">
        <v>69.984</v>
      </c>
      <c r="G3" s="1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</row>
    <row r="4" s="2" customFormat="1" ht="27" customHeight="1" spans="1:975">
      <c r="A4" s="9">
        <v>2</v>
      </c>
      <c r="B4" s="9" t="s">
        <v>9</v>
      </c>
      <c r="C4" s="13">
        <v>99</v>
      </c>
      <c r="D4" s="14">
        <v>220226002</v>
      </c>
      <c r="E4" s="13">
        <v>79.8</v>
      </c>
      <c r="F4" s="13">
        <v>71.52</v>
      </c>
      <c r="G4" s="1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</row>
    <row r="5" s="2" customFormat="1" ht="27" customHeight="1" spans="1:975">
      <c r="A5" s="9">
        <v>3</v>
      </c>
      <c r="B5" s="9" t="s">
        <v>10</v>
      </c>
      <c r="C5" s="13">
        <v>51</v>
      </c>
      <c r="D5" s="14">
        <v>220226003</v>
      </c>
      <c r="E5" s="13">
        <v>74.6</v>
      </c>
      <c r="F5" s="13">
        <v>50.24</v>
      </c>
      <c r="G5" s="1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</row>
    <row r="6" s="2" customFormat="1" ht="27" customHeight="1" spans="1:975">
      <c r="A6" s="9">
        <v>4</v>
      </c>
      <c r="B6" s="9" t="s">
        <v>11</v>
      </c>
      <c r="C6" s="13">
        <v>66.5</v>
      </c>
      <c r="D6" s="14">
        <v>220226004</v>
      </c>
      <c r="E6" s="10" t="s">
        <v>12</v>
      </c>
      <c r="F6" s="13"/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</row>
    <row r="7" s="2" customFormat="1" ht="27" customHeight="1" spans="1:975">
      <c r="A7" s="9">
        <v>5</v>
      </c>
      <c r="B7" s="9" t="s">
        <v>13</v>
      </c>
      <c r="C7" s="13">
        <v>77</v>
      </c>
      <c r="D7" s="14">
        <v>220226005</v>
      </c>
      <c r="E7" s="13">
        <v>72.6</v>
      </c>
      <c r="F7" s="13">
        <v>59.84</v>
      </c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</row>
    <row r="8" s="2" customFormat="1" ht="27" customHeight="1" spans="1:975">
      <c r="A8" s="9">
        <v>6</v>
      </c>
      <c r="B8" s="9" t="s">
        <v>14</v>
      </c>
      <c r="C8" s="13">
        <v>101.5</v>
      </c>
      <c r="D8" s="14">
        <v>220226006</v>
      </c>
      <c r="E8" s="13">
        <v>81.7</v>
      </c>
      <c r="F8" s="13">
        <v>73.28</v>
      </c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</row>
    <row r="9" s="2" customFormat="1" ht="27" customHeight="1" spans="1:975">
      <c r="A9" s="9">
        <v>7</v>
      </c>
      <c r="B9" s="9" t="s">
        <v>15</v>
      </c>
      <c r="C9" s="13">
        <v>68.5</v>
      </c>
      <c r="D9" s="14">
        <v>220226007</v>
      </c>
      <c r="E9" s="13">
        <v>40.2</v>
      </c>
      <c r="F9" s="13">
        <v>43.48</v>
      </c>
      <c r="G9" s="1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</row>
    <row r="10" s="2" customFormat="1" ht="27" customHeight="1" spans="1:975">
      <c r="A10" s="9">
        <v>8</v>
      </c>
      <c r="B10" s="9" t="s">
        <v>16</v>
      </c>
      <c r="C10" s="13">
        <v>86.5</v>
      </c>
      <c r="D10" s="14">
        <v>220226008</v>
      </c>
      <c r="E10" s="13">
        <v>80.52</v>
      </c>
      <c r="F10" s="13">
        <v>66.808</v>
      </c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</row>
    <row r="11" s="2" customFormat="1" ht="27" customHeight="1" spans="1:975">
      <c r="A11" s="9">
        <v>9</v>
      </c>
      <c r="B11" s="9" t="s">
        <v>17</v>
      </c>
      <c r="C11" s="13">
        <v>103</v>
      </c>
      <c r="D11" s="14">
        <v>220226009</v>
      </c>
      <c r="E11" s="13">
        <v>79.9</v>
      </c>
      <c r="F11" s="13">
        <v>73.16</v>
      </c>
      <c r="G11" s="1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</row>
    <row r="12" s="2" customFormat="1" ht="27" customHeight="1" spans="1:975">
      <c r="A12" s="9">
        <v>10</v>
      </c>
      <c r="B12" s="9" t="s">
        <v>18</v>
      </c>
      <c r="C12" s="13">
        <v>66</v>
      </c>
      <c r="D12" s="14">
        <v>220226010</v>
      </c>
      <c r="E12" s="10" t="s">
        <v>12</v>
      </c>
      <c r="F12" s="13"/>
      <c r="G12" s="1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</row>
    <row r="13" s="2" customFormat="1" ht="27" customHeight="1" spans="1:975">
      <c r="A13" s="9">
        <v>11</v>
      </c>
      <c r="B13" s="9" t="s">
        <v>19</v>
      </c>
      <c r="C13" s="13">
        <v>80.5</v>
      </c>
      <c r="D13" s="14">
        <v>220226011</v>
      </c>
      <c r="E13" s="10" t="s">
        <v>12</v>
      </c>
      <c r="F13" s="13"/>
      <c r="G13" s="1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</row>
    <row r="14" s="2" customFormat="1" ht="27" customHeight="1" spans="1:975">
      <c r="A14" s="9">
        <v>12</v>
      </c>
      <c r="B14" s="9" t="s">
        <v>20</v>
      </c>
      <c r="C14" s="13">
        <v>62.5</v>
      </c>
      <c r="D14" s="14">
        <v>220226012</v>
      </c>
      <c r="E14" s="16">
        <v>73.3</v>
      </c>
      <c r="F14" s="13">
        <v>54.32</v>
      </c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</row>
    <row r="15" s="3" customFormat="1" ht="27" customHeight="1" spans="1:8">
      <c r="A15" s="9">
        <v>13</v>
      </c>
      <c r="B15" s="9" t="s">
        <v>21</v>
      </c>
      <c r="C15" s="13">
        <v>59</v>
      </c>
      <c r="D15" s="14">
        <v>220226013</v>
      </c>
      <c r="E15" s="16">
        <v>71.6</v>
      </c>
      <c r="F15" s="13">
        <v>52.24</v>
      </c>
      <c r="G15" s="15"/>
      <c r="H15" s="1"/>
    </row>
    <row r="16" s="4" customFormat="1" ht="27" customHeight="1" spans="1:975">
      <c r="A16" s="9">
        <v>14</v>
      </c>
      <c r="B16" s="9" t="s">
        <v>22</v>
      </c>
      <c r="C16" s="13">
        <v>84</v>
      </c>
      <c r="D16" s="14">
        <v>220226014</v>
      </c>
      <c r="E16" s="17">
        <v>74.9</v>
      </c>
      <c r="F16" s="13">
        <v>63.56</v>
      </c>
      <c r="G16" s="1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</row>
    <row r="17" s="4" customFormat="1" ht="27" customHeight="1" spans="1:975">
      <c r="A17" s="9">
        <v>15</v>
      </c>
      <c r="B17" s="9" t="s">
        <v>23</v>
      </c>
      <c r="C17" s="13">
        <v>55.5</v>
      </c>
      <c r="D17" s="14">
        <v>220226015</v>
      </c>
      <c r="E17" s="10" t="s">
        <v>12</v>
      </c>
      <c r="F17" s="13"/>
      <c r="G17" s="1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</row>
    <row r="18" s="4" customFormat="1" ht="27" customHeight="1" spans="1:975">
      <c r="A18" s="9">
        <v>16</v>
      </c>
      <c r="B18" s="9" t="s">
        <v>24</v>
      </c>
      <c r="C18" s="13">
        <v>87.5</v>
      </c>
      <c r="D18" s="14">
        <v>220226016</v>
      </c>
      <c r="E18" s="17">
        <v>78</v>
      </c>
      <c r="F18" s="13">
        <v>66.2</v>
      </c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</row>
    <row r="19" s="4" customFormat="1" ht="27" customHeight="1" spans="1:975">
      <c r="A19" s="9">
        <v>17</v>
      </c>
      <c r="B19" s="9" t="s">
        <v>25</v>
      </c>
      <c r="C19" s="13">
        <v>84.5</v>
      </c>
      <c r="D19" s="14">
        <v>220226017</v>
      </c>
      <c r="E19" s="17">
        <v>75.4</v>
      </c>
      <c r="F19" s="13">
        <v>63.96</v>
      </c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</row>
    <row r="20" s="4" customFormat="1" ht="27" customHeight="1" spans="1:975">
      <c r="A20" s="9">
        <v>18</v>
      </c>
      <c r="B20" s="9" t="s">
        <v>26</v>
      </c>
      <c r="C20" s="13">
        <v>80</v>
      </c>
      <c r="D20" s="14">
        <v>220226018</v>
      </c>
      <c r="E20" s="10" t="s">
        <v>12</v>
      </c>
      <c r="F20" s="13"/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</row>
    <row r="21" s="4" customFormat="1" ht="27" customHeight="1" spans="1:975">
      <c r="A21" s="9">
        <v>19</v>
      </c>
      <c r="B21" s="9" t="s">
        <v>27</v>
      </c>
      <c r="C21" s="13">
        <v>78.5</v>
      </c>
      <c r="D21" s="14">
        <v>220226019</v>
      </c>
      <c r="E21" s="10" t="s">
        <v>12</v>
      </c>
      <c r="F21" s="13"/>
      <c r="G21" s="1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</row>
    <row r="22" s="5" customFormat="1" ht="27" customHeight="1" spans="1:975">
      <c r="A22" s="9">
        <v>20</v>
      </c>
      <c r="B22" s="10" t="s">
        <v>28</v>
      </c>
      <c r="C22" s="13">
        <v>74.5</v>
      </c>
      <c r="D22" s="14">
        <v>220226020</v>
      </c>
      <c r="E22" s="10" t="s">
        <v>12</v>
      </c>
      <c r="F22" s="13"/>
      <c r="G22" s="1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</row>
    <row r="23" s="5" customFormat="1" ht="27" customHeight="1" spans="1:975">
      <c r="A23" s="9">
        <v>21</v>
      </c>
      <c r="B23" s="10" t="s">
        <v>29</v>
      </c>
      <c r="C23" s="13">
        <v>85.5</v>
      </c>
      <c r="D23" s="14">
        <v>220226021</v>
      </c>
      <c r="E23" s="17">
        <v>74.3</v>
      </c>
      <c r="F23" s="13">
        <v>63.92</v>
      </c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</row>
    <row r="24" s="5" customFormat="1" ht="27" customHeight="1" spans="1:975">
      <c r="A24" s="9">
        <v>22</v>
      </c>
      <c r="B24" s="10" t="s">
        <v>30</v>
      </c>
      <c r="C24" s="13">
        <v>83.5</v>
      </c>
      <c r="D24" s="14">
        <v>220226022</v>
      </c>
      <c r="E24" s="17">
        <v>74.3</v>
      </c>
      <c r="F24" s="13">
        <v>63.12</v>
      </c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</row>
    <row r="25" s="5" customFormat="1" ht="27" customHeight="1" spans="1:975">
      <c r="A25" s="9">
        <v>23</v>
      </c>
      <c r="B25" s="10" t="s">
        <v>31</v>
      </c>
      <c r="C25" s="13">
        <v>78</v>
      </c>
      <c r="D25" s="14">
        <v>220226023</v>
      </c>
      <c r="E25" s="17">
        <v>73.6</v>
      </c>
      <c r="F25" s="13">
        <v>60.64</v>
      </c>
      <c r="G25" s="18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</row>
    <row r="26" s="5" customFormat="1" ht="27" customHeight="1" spans="1:975">
      <c r="A26" s="9">
        <v>24</v>
      </c>
      <c r="B26" s="10" t="s">
        <v>32</v>
      </c>
      <c r="C26" s="13">
        <v>103.5</v>
      </c>
      <c r="D26" s="14">
        <v>220226024</v>
      </c>
      <c r="E26" s="17">
        <v>80.7</v>
      </c>
      <c r="F26" s="13">
        <v>73.68</v>
      </c>
      <c r="G26" s="1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</row>
    <row r="27" s="5" customFormat="1" ht="27" customHeight="1" spans="1:975">
      <c r="A27" s="9">
        <v>25</v>
      </c>
      <c r="B27" s="10" t="s">
        <v>33</v>
      </c>
      <c r="C27" s="13">
        <v>76.5</v>
      </c>
      <c r="D27" s="14">
        <v>220226025</v>
      </c>
      <c r="E27" s="17">
        <v>78.2</v>
      </c>
      <c r="F27" s="13">
        <v>61.88</v>
      </c>
      <c r="G27" s="1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</row>
    <row r="28" s="5" customFormat="1" ht="27" customHeight="1" spans="1:975">
      <c r="A28" s="9">
        <v>26</v>
      </c>
      <c r="B28" s="10" t="s">
        <v>34</v>
      </c>
      <c r="C28" s="13">
        <v>103</v>
      </c>
      <c r="D28" s="14">
        <v>220226026</v>
      </c>
      <c r="E28" s="17">
        <v>79.3</v>
      </c>
      <c r="F28" s="13">
        <v>72.92</v>
      </c>
      <c r="G28" s="1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</row>
    <row r="29" s="3" customFormat="1" ht="27" customHeight="1" spans="1:8">
      <c r="A29" s="9">
        <v>27</v>
      </c>
      <c r="B29" s="10" t="s">
        <v>35</v>
      </c>
      <c r="C29" s="13">
        <v>82</v>
      </c>
      <c r="D29" s="14">
        <v>220226027</v>
      </c>
      <c r="E29" s="17">
        <v>74.7</v>
      </c>
      <c r="F29" s="13">
        <v>62.68</v>
      </c>
      <c r="G29" s="15"/>
      <c r="H29" s="1"/>
    </row>
    <row r="30" s="3" customFormat="1" ht="27" customHeight="1" spans="1:7">
      <c r="A30" s="9">
        <v>28</v>
      </c>
      <c r="B30" s="10" t="s">
        <v>36</v>
      </c>
      <c r="C30" s="13">
        <v>106.7</v>
      </c>
      <c r="D30" s="14">
        <v>220226028</v>
      </c>
      <c r="E30" s="17">
        <v>82.4</v>
      </c>
      <c r="F30" s="13">
        <v>75.64</v>
      </c>
      <c r="G30" s="15"/>
    </row>
    <row r="31" s="3" customFormat="1" ht="27" customHeight="1" spans="1:7">
      <c r="A31" s="9">
        <v>29</v>
      </c>
      <c r="B31" s="10" t="s">
        <v>37</v>
      </c>
      <c r="C31" s="13">
        <v>105</v>
      </c>
      <c r="D31" s="14">
        <v>220226029</v>
      </c>
      <c r="E31" s="17">
        <v>77.3</v>
      </c>
      <c r="F31" s="13">
        <v>72.92</v>
      </c>
      <c r="G31" s="15"/>
    </row>
    <row r="32" s="3" customFormat="1" ht="27" customHeight="1" spans="1:7">
      <c r="A32" s="9">
        <v>30</v>
      </c>
      <c r="B32" s="10" t="s">
        <v>38</v>
      </c>
      <c r="C32" s="13">
        <v>100.5</v>
      </c>
      <c r="D32" s="14">
        <v>220226030</v>
      </c>
      <c r="E32" s="17">
        <v>81</v>
      </c>
      <c r="F32" s="13">
        <v>72.6</v>
      </c>
      <c r="G32" s="15"/>
    </row>
    <row r="33" s="3" customFormat="1" ht="27" customHeight="1" spans="1:7">
      <c r="A33" s="9">
        <v>31</v>
      </c>
      <c r="B33" s="10" t="s">
        <v>39</v>
      </c>
      <c r="C33" s="13">
        <v>100.5</v>
      </c>
      <c r="D33" s="14">
        <v>220226031</v>
      </c>
      <c r="E33" s="17">
        <v>77.6</v>
      </c>
      <c r="F33" s="13">
        <v>71.24</v>
      </c>
      <c r="G33" s="15"/>
    </row>
    <row r="34" s="3" customFormat="1" ht="27" customHeight="1" spans="1:7">
      <c r="A34" s="9">
        <v>32</v>
      </c>
      <c r="B34" s="10" t="s">
        <v>40</v>
      </c>
      <c r="C34" s="13">
        <v>94</v>
      </c>
      <c r="D34" s="14">
        <v>220226032</v>
      </c>
      <c r="E34" s="17">
        <v>80.2</v>
      </c>
      <c r="F34" s="13">
        <v>69.68</v>
      </c>
      <c r="G34" s="15"/>
    </row>
    <row r="35" s="3" customFormat="1" ht="27" customHeight="1" spans="1:7">
      <c r="A35" s="9">
        <v>33</v>
      </c>
      <c r="B35" s="10" t="s">
        <v>41</v>
      </c>
      <c r="C35" s="13">
        <v>58.5</v>
      </c>
      <c r="D35" s="14">
        <v>220226033</v>
      </c>
      <c r="E35" s="10" t="s">
        <v>12</v>
      </c>
      <c r="F35" s="13"/>
      <c r="G35" s="15"/>
    </row>
  </sheetData>
  <autoFilter ref="A2:F35">
    <sortState ref="A2:F35">
      <sortCondition ref="D2"/>
    </sortState>
    <extLst/>
  </autoFilter>
  <mergeCells count="1">
    <mergeCell ref="A1:G1"/>
  </mergeCells>
  <dataValidations count="8">
    <dataValidation type="list" allowBlank="1" showInputMessage="1" showErrorMessage="1" sqref="IN3:IN15 SJ3:SJ15 ACF3:ACF15">
      <formula1>"未婚,已婚,离婚,丧偶"</formula1>
    </dataValidation>
    <dataValidation type="list" allowBlank="1" showInputMessage="1" showErrorMessage="1" sqref="II3:II15 SE3:SE15 ACA3:ACA15">
      <formula1>"男,女"</formula1>
    </dataValidation>
    <dataValidation type="textLength" operator="equal" allowBlank="1" showInputMessage="1" showErrorMessage="1" sqref="IK3:IK15 SG3:SG15 ACC3:ACC15">
      <formula1>8</formula1>
    </dataValidation>
    <dataValidation type="textLength" operator="equal" allowBlank="1" showInputMessage="1" showErrorMessage="1" sqref="IL3:IL15 SH3:SH15 ACD3:ACD15">
      <formula1>18</formula1>
    </dataValidation>
    <dataValidation type="textLength" operator="equal" allowBlank="1" showInputMessage="1" showErrorMessage="1" sqref="IZ3:IZ15 SV3:SV15 ACR3:ACR15">
      <formula1>11</formula1>
    </dataValidation>
    <dataValidation type="list" allowBlank="1" showInputMessage="1" showErrorMessage="1" sqref="IM3:IM15 SI3:SI15 ACE3:ACE15">
      <formula1>"中共党员,中共预备党员,共青团员,群众"</formula1>
    </dataValidation>
    <dataValidation type="list" allowBlank="1" showInputMessage="1" showErrorMessage="1" sqref="IQ3:IQ15 SM3:SM15 ACI3:ACI15">
      <formula1>"研究生,本科,专科,中专"</formula1>
    </dataValidation>
    <dataValidation type="list" allowBlank="1" showInputMessage="1" showErrorMessage="1" sqref="IR3:IR15 SN3:SN15 ACJ3:ACJ15">
      <formula1>"博士,硕士,学士,无"</formula1>
    </dataValidation>
  </dataValidations>
  <printOptions horizontalCentered="1"/>
  <pageMargins left="0.314583333333333" right="0.393055555555556" top="0.472222222222222" bottom="0.354166666666667" header="0.511805555555555" footer="0.314583333333333"/>
  <pageSetup paperSize="9" scale="73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LanShanOffice/1.3.1.10806$Windows_X86_64 LibreOffice_project/f80839fe6f82fa093a278f4eb9b15d800481364b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Administrator</cp:lastModifiedBy>
  <cp:revision>1</cp:revision>
  <dcterms:created xsi:type="dcterms:W3CDTF">2006-09-16T00:00:00Z</dcterms:created>
  <cp:lastPrinted>2021-08-21T12:27:00Z</cp:lastPrinted>
  <dcterms:modified xsi:type="dcterms:W3CDTF">2022-02-28T02:50:43Z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8A0687FD14F340B6B0109C9F57191512</vt:lpwstr>
  </property>
  <property fmtid="{D5CDD505-2E9C-101B-9397-08002B2CF9AE}" pid="3" name="KSOProductBuildVer">
    <vt:lpwstr>2052-11.1.0.11365</vt:lpwstr>
  </property>
</Properties>
</file>