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贵州机场集团社会招聘岗位信息表" sheetId="1" r:id="rId1"/>
  </sheets>
  <definedNames>
    <definedName name="_xlnm.Print_Area" localSheetId="0">贵州机场集团社会招聘岗位信息表!$A$1:$I$10</definedName>
    <definedName name="_xlnm.Print_Titles" localSheetId="0">贵州机场集团社会招聘岗位信息表!$2:2</definedName>
  </definedNames>
  <calcPr calcId="144525"/>
</workbook>
</file>

<file path=xl/sharedStrings.xml><?xml version="1.0" encoding="utf-8"?>
<sst xmlns="http://schemas.openxmlformats.org/spreadsheetml/2006/main" count="54" uniqueCount="41">
  <si>
    <t>贵州省机场集团有限公司社会招聘岗位信息表</t>
  </si>
  <si>
    <t>序号</t>
  </si>
  <si>
    <t>招聘单位</t>
  </si>
  <si>
    <t>招聘部门</t>
  </si>
  <si>
    <t>招聘岗位</t>
  </si>
  <si>
    <t>招聘人数</t>
  </si>
  <si>
    <t>学历要求</t>
  </si>
  <si>
    <t>年龄条件</t>
  </si>
  <si>
    <t>专业</t>
  </si>
  <si>
    <t>其他要求</t>
  </si>
  <si>
    <t>集团公司</t>
  </si>
  <si>
    <t>财务管理部</t>
  </si>
  <si>
    <t>会计</t>
  </si>
  <si>
    <t>大学本科及以上</t>
  </si>
  <si>
    <t>35周岁及以下</t>
  </si>
  <si>
    <t>会计、金融等相关专业</t>
  </si>
  <si>
    <t>1.企业会计工作经验3年以上；
2.荔波县本地者优先；
3.持会计中级及以上职称者优先。</t>
  </si>
  <si>
    <t>贵阳机场
股份公司</t>
  </si>
  <si>
    <t>消防医救护卫部</t>
  </si>
  <si>
    <t>疾控助理</t>
  </si>
  <si>
    <t>30周岁及以下</t>
  </si>
  <si>
    <t>卫生医疗（临床、公卫）专业</t>
  </si>
  <si>
    <t>1.持《执业医师资格证》或《执业公共卫生医师资格证》；
2.持中级职称可适当放宽至35周岁及以下。</t>
  </si>
  <si>
    <t>飞行区管理部</t>
  </si>
  <si>
    <t>助航灯光运行维护员</t>
  </si>
  <si>
    <t>电工电子技术、机电一体化工程、电气工程类、材料类等相关专业</t>
  </si>
  <si>
    <t>1.有电工、电子维修相关工作经验1年以上者优先；
2.持有国家安监局颁发的《特种作业操作证（高压电工作业）》优先；
3.符合岗位说明书要求。</t>
  </si>
  <si>
    <t>能源保障部</t>
  </si>
  <si>
    <t>电力运行员</t>
  </si>
  <si>
    <t>电力、电气自动化相关专业</t>
  </si>
  <si>
    <t xml:space="preserve">1.大学英语4级，持有能源管理局颁发的高压电工特种操作证；
2.具有电力高压运行或电力设备检修3年（含）以上工作经验；
3.持有电气相关专业中级技师或中级工程师以上者优先考虑，年龄可放宽40周岁。
</t>
  </si>
  <si>
    <t>电力线路维修员</t>
  </si>
  <si>
    <t xml:space="preserve">1.大学英语4级，持有能源管理局颁发的高压电工特种操作证；
2.具有电力线路检修3年（含）以上工作经验；
3.持有电气相关专业中级技师或中级工程师以上者优先考虑，年龄可放宽40周岁。
</t>
  </si>
  <si>
    <t>安全检查站</t>
  </si>
  <si>
    <t>客检部安检员</t>
  </si>
  <si>
    <t>大学专科及以上</t>
  </si>
  <si>
    <t>32周岁及以下</t>
  </si>
  <si>
    <t>法学类、教育类、民航院校相关专业</t>
  </si>
  <si>
    <t>持有民航安全检查员证书5级及以上者优先。</t>
  </si>
  <si>
    <t>道口部安检员</t>
  </si>
  <si>
    <t>招录总人数：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</si>
</sst>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22"/>
      <name val="楷体"/>
      <charset val="134"/>
    </font>
    <font>
      <b/>
      <sz val="12"/>
      <name val="楷体"/>
      <charset val="134"/>
    </font>
    <font>
      <sz val="12"/>
      <name val="楷体"/>
      <charset val="134"/>
    </font>
    <font>
      <sz val="12"/>
      <color indexed="8"/>
      <name val="宋体"/>
      <charset val="134"/>
    </font>
    <font>
      <b/>
      <sz val="11"/>
      <name val="楷体"/>
      <charset val="134"/>
    </font>
    <font>
      <sz val="11"/>
      <name val="楷体"/>
      <charset val="134"/>
    </font>
    <font>
      <sz val="13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view="pageBreakPreview" zoomScaleNormal="100" topLeftCell="A4" workbookViewId="0">
      <selection activeCell="E10" sqref="E10"/>
    </sheetView>
  </sheetViews>
  <sheetFormatPr defaultColWidth="9" defaultRowHeight="31.2" customHeight="1"/>
  <cols>
    <col min="1" max="1" width="5.5" customWidth="1"/>
    <col min="2" max="2" width="11.625" customWidth="1"/>
    <col min="3" max="3" width="14" customWidth="1"/>
    <col min="4" max="4" width="15" customWidth="1"/>
    <col min="5" max="5" width="6" customWidth="1"/>
    <col min="6" max="6" width="16.875" customWidth="1"/>
    <col min="7" max="7" width="13.875" customWidth="1"/>
    <col min="8" max="8" width="21.75" customWidth="1"/>
    <col min="9" max="9" width="61.5" customWidth="1"/>
  </cols>
  <sheetData>
    <row r="1" ht="8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69" customHeight="1" spans="1:9">
      <c r="A3" s="3">
        <v>1</v>
      </c>
      <c r="B3" s="3" t="s">
        <v>10</v>
      </c>
      <c r="C3" s="3" t="s">
        <v>11</v>
      </c>
      <c r="D3" s="3" t="s">
        <v>12</v>
      </c>
      <c r="E3" s="3">
        <v>2</v>
      </c>
      <c r="F3" s="3" t="s">
        <v>13</v>
      </c>
      <c r="G3" s="3" t="s">
        <v>14</v>
      </c>
      <c r="H3" s="3" t="s">
        <v>15</v>
      </c>
      <c r="I3" s="11" t="s">
        <v>16</v>
      </c>
    </row>
    <row r="4" ht="48" customHeight="1" spans="1:9">
      <c r="A4" s="3">
        <v>2</v>
      </c>
      <c r="B4" s="4" t="s">
        <v>17</v>
      </c>
      <c r="C4" s="3" t="s">
        <v>18</v>
      </c>
      <c r="D4" s="3" t="s">
        <v>19</v>
      </c>
      <c r="E4" s="3">
        <v>1</v>
      </c>
      <c r="F4" s="5" t="s">
        <v>13</v>
      </c>
      <c r="G4" s="5" t="s">
        <v>20</v>
      </c>
      <c r="H4" s="3" t="s">
        <v>21</v>
      </c>
      <c r="I4" s="11" t="s">
        <v>22</v>
      </c>
    </row>
    <row r="5" ht="80" customHeight="1" spans="1:9">
      <c r="A5" s="3">
        <v>3</v>
      </c>
      <c r="B5" s="6"/>
      <c r="C5" s="3" t="s">
        <v>23</v>
      </c>
      <c r="D5" s="3" t="s">
        <v>24</v>
      </c>
      <c r="E5" s="3">
        <v>6</v>
      </c>
      <c r="F5" s="3" t="s">
        <v>13</v>
      </c>
      <c r="G5" s="3" t="s">
        <v>14</v>
      </c>
      <c r="H5" s="3" t="s">
        <v>25</v>
      </c>
      <c r="I5" s="11" t="s">
        <v>26</v>
      </c>
    </row>
    <row r="6" ht="85" customHeight="1" spans="1:9">
      <c r="A6" s="3">
        <v>4</v>
      </c>
      <c r="B6" s="6"/>
      <c r="C6" s="3" t="s">
        <v>27</v>
      </c>
      <c r="D6" s="3" t="s">
        <v>28</v>
      </c>
      <c r="E6" s="3">
        <v>4</v>
      </c>
      <c r="F6" s="3" t="s">
        <v>13</v>
      </c>
      <c r="G6" s="3" t="s">
        <v>14</v>
      </c>
      <c r="H6" s="3" t="s">
        <v>29</v>
      </c>
      <c r="I6" s="11" t="s">
        <v>30</v>
      </c>
    </row>
    <row r="7" ht="83" customHeight="1" spans="1:9">
      <c r="A7" s="3">
        <v>5</v>
      </c>
      <c r="B7" s="6"/>
      <c r="C7" s="3" t="s">
        <v>27</v>
      </c>
      <c r="D7" s="3" t="s">
        <v>31</v>
      </c>
      <c r="E7" s="3">
        <v>2</v>
      </c>
      <c r="F7" s="3" t="s">
        <v>13</v>
      </c>
      <c r="G7" s="3" t="s">
        <v>14</v>
      </c>
      <c r="H7" s="3" t="s">
        <v>29</v>
      </c>
      <c r="I7" s="11" t="s">
        <v>32</v>
      </c>
    </row>
    <row r="8" ht="51" customHeight="1" spans="1:9">
      <c r="A8" s="3">
        <v>6</v>
      </c>
      <c r="B8" s="6"/>
      <c r="C8" s="4" t="s">
        <v>33</v>
      </c>
      <c r="D8" s="3" t="s">
        <v>34</v>
      </c>
      <c r="E8" s="3">
        <v>2</v>
      </c>
      <c r="F8" s="3" t="s">
        <v>35</v>
      </c>
      <c r="G8" s="3" t="s">
        <v>36</v>
      </c>
      <c r="H8" s="3" t="s">
        <v>37</v>
      </c>
      <c r="I8" s="11" t="s">
        <v>38</v>
      </c>
    </row>
    <row r="9" ht="46" customHeight="1" spans="1:9">
      <c r="A9" s="3">
        <v>7</v>
      </c>
      <c r="B9" s="7"/>
      <c r="C9" s="7"/>
      <c r="D9" s="3" t="s">
        <v>39</v>
      </c>
      <c r="E9" s="3">
        <v>2</v>
      </c>
      <c r="F9" s="3" t="s">
        <v>35</v>
      </c>
      <c r="G9" s="3" t="s">
        <v>36</v>
      </c>
      <c r="H9" s="3" t="s">
        <v>37</v>
      </c>
      <c r="I9" s="11" t="s">
        <v>38</v>
      </c>
    </row>
    <row r="10" ht="43" customHeight="1" spans="1:9">
      <c r="A10" s="8" t="s">
        <v>40</v>
      </c>
      <c r="B10" s="8"/>
      <c r="C10" s="8"/>
      <c r="D10" s="8"/>
      <c r="E10" s="9">
        <f>SUM(E3:E9)</f>
        <v>19</v>
      </c>
      <c r="F10" s="9"/>
      <c r="G10" s="9"/>
      <c r="H10" s="9"/>
      <c r="I10" s="9"/>
    </row>
    <row r="11" customHeight="1" spans="2:2">
      <c r="B11" s="10"/>
    </row>
    <row r="12" customHeight="1" spans="2:2">
      <c r="B12" s="10"/>
    </row>
    <row r="13" customHeight="1" spans="2:2">
      <c r="B13" s="10"/>
    </row>
    <row r="14" customHeight="1" spans="2:2">
      <c r="B14" s="10"/>
    </row>
    <row r="15" customHeight="1" spans="2:2">
      <c r="B15" s="10"/>
    </row>
    <row r="16" customHeight="1" spans="2:2">
      <c r="B16" s="10"/>
    </row>
    <row r="17" customHeight="1" spans="2:2">
      <c r="B17" s="10"/>
    </row>
    <row r="18" customHeight="1" spans="2:2">
      <c r="B18" s="10"/>
    </row>
    <row r="19" customHeight="1" spans="2:2">
      <c r="B19" s="10"/>
    </row>
    <row r="20" customHeight="1" spans="2:2">
      <c r="B20" s="10"/>
    </row>
    <row r="21" customHeight="1" spans="2:2">
      <c r="B21" s="10"/>
    </row>
    <row r="22" customHeight="1" spans="2:2">
      <c r="B22" s="10"/>
    </row>
    <row r="23" customHeight="1" spans="2:2">
      <c r="B23" s="10"/>
    </row>
  </sheetData>
  <mergeCells count="5">
    <mergeCell ref="A1:I1"/>
    <mergeCell ref="A10:D10"/>
    <mergeCell ref="F10:I10"/>
    <mergeCell ref="B4:B9"/>
    <mergeCell ref="C8:C9"/>
  </mergeCells>
  <printOptions horizontalCentered="1"/>
  <pageMargins left="0.118055555555556" right="0.118055555555556" top="0.0777777777777778" bottom="0.275" header="0.0777777777777778" footer="0.747916666666667"/>
  <pageSetup paperSize="9" scale="8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贵州机场集团社会招聘岗位信息表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资本运营部文书</dc:creator>
  <cp:lastModifiedBy>何磊</cp:lastModifiedBy>
  <dcterms:created xsi:type="dcterms:W3CDTF">2020-04-18T10:59:00Z</dcterms:created>
  <dcterms:modified xsi:type="dcterms:W3CDTF">2021-02-02T01:00:05Z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