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180"/>
  </bookViews>
  <sheets>
    <sheet name="职位表" sheetId="1" r:id="rId1"/>
  </sheets>
  <definedNames>
    <definedName name="_xlnm._FilterDatabase" localSheetId="0" hidden="1">职位表!$A$4:$K$10</definedName>
    <definedName name="_xlnm.Print_Titles" localSheetId="0">职位表!$3:$4</definedName>
  </definedNames>
  <calcPr calcId="144525"/>
</workbook>
</file>

<file path=xl/sharedStrings.xml><?xml version="1.0" encoding="utf-8"?>
<sst xmlns="http://schemas.openxmlformats.org/spreadsheetml/2006/main" count="54" uniqueCount="43">
  <si>
    <t>附件2：</t>
  </si>
  <si>
    <t>毕节市乌蒙云大数据产业发展有限责任公司2022年面向社会公开招聘工作人员岗位表</t>
  </si>
  <si>
    <t>序号</t>
  </si>
  <si>
    <t>部门
名称</t>
  </si>
  <si>
    <t>岗位
名称</t>
  </si>
  <si>
    <t>岗位
代码</t>
  </si>
  <si>
    <t>招聘
人数</t>
  </si>
  <si>
    <t>学历
要求</t>
  </si>
  <si>
    <t>学位要求</t>
  </si>
  <si>
    <t>专业要求</t>
  </si>
  <si>
    <t>岗位条件</t>
  </si>
  <si>
    <t>备注</t>
  </si>
  <si>
    <t>本科</t>
  </si>
  <si>
    <t>研究生</t>
  </si>
  <si>
    <t>风险控制部</t>
  </si>
  <si>
    <t>风控专员</t>
  </si>
  <si>
    <t>01</t>
  </si>
  <si>
    <t>本科
及以上</t>
  </si>
  <si>
    <t>学士及
以上学位</t>
  </si>
  <si>
    <t>法学专业、法律专业、法律教育专业、经济法学专业、国际经济法专业。</t>
  </si>
  <si>
    <t>法学类相关专业</t>
  </si>
  <si>
    <t>具有两年及以上工作经验。</t>
  </si>
  <si>
    <t>市场开发部</t>
  </si>
  <si>
    <t>市场拓展专员</t>
  </si>
  <si>
    <t>本科
及以上
学士学位</t>
  </si>
  <si>
    <t>市场营销专业、工商管理专业、国际经济与贸易专业、贸易经济专业、市场营销教育专业、商务经济学专业。</t>
  </si>
  <si>
    <t>工商管理类、应用经济学类相关专业</t>
  </si>
  <si>
    <t xml:space="preserve">具有两年及以上工作经验。  </t>
  </si>
  <si>
    <t>市场实施专员</t>
  </si>
  <si>
    <t>02</t>
  </si>
  <si>
    <t>数据科学与大数据技术专业、大数据管理与应用专业、计算机科学与技术专业、计算机应用技术专业、计算机系统与维护专业。</t>
  </si>
  <si>
    <t>计算机科学与技术类、信息与通信工程类相关专业</t>
  </si>
  <si>
    <t>具有一年及以上工作经验。</t>
  </si>
  <si>
    <t>商务采购部</t>
  </si>
  <si>
    <t>供应商管理员</t>
  </si>
  <si>
    <t>采购管理专业、采购与供应管理专业、电子商务专业、电子商务及法律专业、电子商务管理专业、国际商务专业。</t>
  </si>
  <si>
    <t>工商管理类相关专业</t>
  </si>
  <si>
    <t>项目管理部</t>
  </si>
  <si>
    <t>项目专员</t>
  </si>
  <si>
    <t>工程造价专业、工程管理专业、信息管理与信息系统专业、物联网工程专业、环境工程专业、土木工程专业、安全工程专业。</t>
  </si>
  <si>
    <t>管理科学与工程专业</t>
  </si>
  <si>
    <t>具有二级建造师或二级造价工程师及以上执业资格证书。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</si>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</sst>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5" borderId="23" applyNumberFormat="0" applyAlignment="0" applyProtection="0">
      <alignment vertical="center"/>
    </xf>
    <xf numFmtId="0" fontId="29" fillId="25" borderId="20" applyNumberFormat="0" applyAlignment="0" applyProtection="0">
      <alignment vertical="center"/>
    </xf>
    <xf numFmtId="0" fontId="14" fillId="11" borderId="2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49" fontId="3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176" fontId="9" fillId="0" borderId="9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left" vertical="center" wrapText="1"/>
    </xf>
    <xf numFmtId="176" fontId="9" fillId="0" borderId="9" xfId="0" applyNumberFormat="1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zoomScale="115" zoomScaleNormal="115" workbookViewId="0">
      <selection activeCell="J7" sqref="A1:K10"/>
    </sheetView>
  </sheetViews>
  <sheetFormatPr defaultColWidth="9" defaultRowHeight="13.5"/>
  <cols>
    <col min="1" max="1" width="4.875" style="4" customWidth="1"/>
    <col min="2" max="2" width="9.23333333333333" style="4" customWidth="1"/>
    <col min="3" max="3" width="16.625" style="4" customWidth="1"/>
    <col min="4" max="4" width="4.78333333333333" style="5" customWidth="1"/>
    <col min="5" max="5" width="4.78333333333333" style="4" customWidth="1"/>
    <col min="6" max="6" width="6.95" style="4" customWidth="1"/>
    <col min="7" max="7" width="11.1833333333333" style="4" customWidth="1"/>
    <col min="8" max="8" width="35.4333333333333" style="4" customWidth="1"/>
    <col min="9" max="9" width="36.1916666666667" style="6" customWidth="1"/>
    <col min="10" max="10" width="29.5666666666667" style="7" customWidth="1"/>
    <col min="11" max="11" width="8.475" style="8" customWidth="1"/>
    <col min="12" max="16384" width="9" style="4"/>
  </cols>
  <sheetData>
    <row r="1" ht="26" customHeight="1" spans="1:2">
      <c r="A1" s="9" t="s">
        <v>0</v>
      </c>
      <c r="B1" s="10"/>
    </row>
    <row r="2" ht="39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1"/>
      <c r="J2" s="42"/>
      <c r="K2" s="43"/>
    </row>
    <row r="3" s="1" customFormat="1" ht="30" customHeight="1" spans="1:11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6" t="s">
        <v>8</v>
      </c>
      <c r="H3" s="17" t="s">
        <v>9</v>
      </c>
      <c r="I3" s="44"/>
      <c r="J3" s="45" t="s">
        <v>10</v>
      </c>
      <c r="K3" s="46" t="s">
        <v>11</v>
      </c>
    </row>
    <row r="4" s="1" customFormat="1" ht="30" customHeight="1" spans="1:11">
      <c r="A4" s="18"/>
      <c r="B4" s="19"/>
      <c r="C4" s="19"/>
      <c r="D4" s="20"/>
      <c r="E4" s="19"/>
      <c r="F4" s="19"/>
      <c r="G4" s="21"/>
      <c r="H4" s="19" t="s">
        <v>12</v>
      </c>
      <c r="I4" s="47" t="s">
        <v>13</v>
      </c>
      <c r="J4" s="48"/>
      <c r="K4" s="49"/>
    </row>
    <row r="5" s="1" customFormat="1" ht="63" customHeight="1" spans="1:11">
      <c r="A5" s="22">
        <v>1</v>
      </c>
      <c r="B5" s="23" t="s">
        <v>14</v>
      </c>
      <c r="C5" s="24" t="s">
        <v>15</v>
      </c>
      <c r="D5" s="25" t="s">
        <v>16</v>
      </c>
      <c r="E5" s="24">
        <v>1</v>
      </c>
      <c r="F5" s="24" t="s">
        <v>17</v>
      </c>
      <c r="G5" s="24" t="s">
        <v>18</v>
      </c>
      <c r="H5" s="26" t="s">
        <v>19</v>
      </c>
      <c r="I5" s="24" t="s">
        <v>20</v>
      </c>
      <c r="J5" s="50" t="s">
        <v>21</v>
      </c>
      <c r="K5" s="51"/>
    </row>
    <row r="6" s="1" customFormat="1" ht="71" customHeight="1" spans="1:11">
      <c r="A6" s="27">
        <v>2</v>
      </c>
      <c r="B6" s="28" t="s">
        <v>22</v>
      </c>
      <c r="C6" s="29" t="s">
        <v>23</v>
      </c>
      <c r="D6" s="30" t="s">
        <v>16</v>
      </c>
      <c r="E6" s="29">
        <v>1</v>
      </c>
      <c r="F6" s="29" t="s">
        <v>24</v>
      </c>
      <c r="G6" s="24" t="s">
        <v>18</v>
      </c>
      <c r="H6" s="31" t="s">
        <v>25</v>
      </c>
      <c r="I6" s="29" t="s">
        <v>26</v>
      </c>
      <c r="J6" s="52" t="s">
        <v>27</v>
      </c>
      <c r="K6" s="53"/>
    </row>
    <row r="7" s="1" customFormat="1" ht="68" customHeight="1" spans="1:11">
      <c r="A7" s="27">
        <v>3</v>
      </c>
      <c r="B7" s="32"/>
      <c r="C7" s="29" t="s">
        <v>28</v>
      </c>
      <c r="D7" s="30" t="s">
        <v>29</v>
      </c>
      <c r="E7" s="29">
        <v>1</v>
      </c>
      <c r="F7" s="29" t="s">
        <v>17</v>
      </c>
      <c r="G7" s="24" t="s">
        <v>18</v>
      </c>
      <c r="H7" s="31" t="s">
        <v>30</v>
      </c>
      <c r="I7" s="29" t="s">
        <v>31</v>
      </c>
      <c r="J7" s="54" t="s">
        <v>32</v>
      </c>
      <c r="K7" s="53"/>
    </row>
    <row r="8" s="1" customFormat="1" ht="65" customHeight="1" spans="1:11">
      <c r="A8" s="27">
        <v>4</v>
      </c>
      <c r="B8" s="33" t="s">
        <v>33</v>
      </c>
      <c r="C8" s="29" t="s">
        <v>34</v>
      </c>
      <c r="D8" s="30" t="s">
        <v>16</v>
      </c>
      <c r="E8" s="29">
        <v>1</v>
      </c>
      <c r="F8" s="29" t="s">
        <v>17</v>
      </c>
      <c r="G8" s="24" t="s">
        <v>18</v>
      </c>
      <c r="H8" s="34" t="s">
        <v>35</v>
      </c>
      <c r="I8" s="29" t="s">
        <v>36</v>
      </c>
      <c r="J8" s="54" t="s">
        <v>32</v>
      </c>
      <c r="K8" s="53"/>
    </row>
    <row r="9" s="1" customFormat="1" ht="65" customHeight="1" spans="1:11">
      <c r="A9" s="27">
        <v>5</v>
      </c>
      <c r="B9" s="35" t="s">
        <v>37</v>
      </c>
      <c r="C9" s="29" t="s">
        <v>38</v>
      </c>
      <c r="D9" s="36" t="s">
        <v>16</v>
      </c>
      <c r="E9" s="35">
        <v>1</v>
      </c>
      <c r="F9" s="35" t="s">
        <v>17</v>
      </c>
      <c r="G9" s="24" t="s">
        <v>18</v>
      </c>
      <c r="H9" s="37" t="s">
        <v>39</v>
      </c>
      <c r="I9" s="35" t="s">
        <v>40</v>
      </c>
      <c r="J9" s="55" t="s">
        <v>41</v>
      </c>
      <c r="K9" s="56"/>
    </row>
    <row r="10" s="2" customFormat="1" ht="20" customHeight="1" spans="1:11">
      <c r="A10" s="38" t="s">
        <v>42</v>
      </c>
      <c r="B10" s="39"/>
      <c r="C10" s="39"/>
      <c r="D10" s="39"/>
      <c r="E10" s="40">
        <f>SUM(E5:E9)</f>
        <v>5</v>
      </c>
      <c r="F10" s="40"/>
      <c r="G10" s="40"/>
      <c r="H10" s="40"/>
      <c r="I10" s="40"/>
      <c r="J10" s="40"/>
      <c r="K10" s="57"/>
    </row>
    <row r="11" s="3" customFormat="1" spans="4:11">
      <c r="D11" s="41"/>
      <c r="I11" s="58"/>
      <c r="J11" s="59"/>
      <c r="K11" s="60"/>
    </row>
    <row r="12" s="3" customFormat="1" spans="4:11">
      <c r="D12" s="41"/>
      <c r="I12" s="58"/>
      <c r="J12" s="59"/>
      <c r="K12" s="60"/>
    </row>
    <row r="13" s="3" customFormat="1" spans="4:11">
      <c r="D13" s="41"/>
      <c r="I13" s="58"/>
      <c r="J13" s="59"/>
      <c r="K13" s="60"/>
    </row>
    <row r="14" s="3" customFormat="1" spans="4:11">
      <c r="D14" s="41"/>
      <c r="I14" s="58"/>
      <c r="J14" s="59"/>
      <c r="K14" s="60"/>
    </row>
    <row r="15" s="3" customFormat="1" spans="4:11">
      <c r="D15" s="41"/>
      <c r="I15" s="58"/>
      <c r="J15" s="59"/>
      <c r="K15" s="60"/>
    </row>
    <row r="16" s="3" customFormat="1" spans="4:11">
      <c r="D16" s="41"/>
      <c r="I16" s="58"/>
      <c r="J16" s="59"/>
      <c r="K16" s="60"/>
    </row>
    <row r="17" s="3" customFormat="1" spans="4:11">
      <c r="D17" s="41"/>
      <c r="I17" s="58"/>
      <c r="J17" s="59"/>
      <c r="K17" s="60"/>
    </row>
    <row r="18" s="3" customFormat="1" spans="4:11">
      <c r="D18" s="41"/>
      <c r="I18" s="58"/>
      <c r="J18" s="59"/>
      <c r="K18" s="60"/>
    </row>
    <row r="19" s="3" customFormat="1" spans="4:11">
      <c r="D19" s="41"/>
      <c r="I19" s="58"/>
      <c r="J19" s="59"/>
      <c r="K19" s="60"/>
    </row>
    <row r="20" s="3" customFormat="1" spans="4:11">
      <c r="D20" s="41"/>
      <c r="I20" s="58"/>
      <c r="J20" s="59"/>
      <c r="K20" s="60"/>
    </row>
    <row r="21" s="3" customFormat="1" spans="4:11">
      <c r="D21" s="41"/>
      <c r="I21" s="58"/>
      <c r="J21" s="59"/>
      <c r="K21" s="60"/>
    </row>
    <row r="22" s="3" customFormat="1" spans="4:11">
      <c r="D22" s="41"/>
      <c r="I22" s="58"/>
      <c r="J22" s="59"/>
      <c r="K22" s="60"/>
    </row>
    <row r="23" s="3" customFormat="1" spans="4:11">
      <c r="D23" s="41"/>
      <c r="I23" s="58"/>
      <c r="J23" s="59"/>
      <c r="K23" s="60"/>
    </row>
    <row r="24" s="3" customFormat="1" spans="4:11">
      <c r="D24" s="41"/>
      <c r="I24" s="58"/>
      <c r="J24" s="59"/>
      <c r="K24" s="60"/>
    </row>
    <row r="25" s="3" customFormat="1" spans="4:11">
      <c r="D25" s="41"/>
      <c r="I25" s="58"/>
      <c r="J25" s="59"/>
      <c r="K25" s="60"/>
    </row>
    <row r="26" s="3" customFormat="1" spans="4:11">
      <c r="D26" s="41"/>
      <c r="I26" s="58"/>
      <c r="J26" s="59"/>
      <c r="K26" s="60"/>
    </row>
    <row r="27" s="3" customFormat="1" spans="4:11">
      <c r="D27" s="41"/>
      <c r="I27" s="58"/>
      <c r="J27" s="59"/>
      <c r="K27" s="60"/>
    </row>
    <row r="28" s="3" customFormat="1" spans="4:11">
      <c r="D28" s="41"/>
      <c r="I28" s="58"/>
      <c r="J28" s="59"/>
      <c r="K28" s="60"/>
    </row>
    <row r="29" s="3" customFormat="1" spans="4:11">
      <c r="D29" s="41"/>
      <c r="I29" s="58"/>
      <c r="J29" s="59"/>
      <c r="K29" s="60"/>
    </row>
    <row r="30" s="3" customFormat="1" spans="4:11">
      <c r="D30" s="41"/>
      <c r="I30" s="58"/>
      <c r="J30" s="59"/>
      <c r="K30" s="60"/>
    </row>
    <row r="31" s="3" customFormat="1" spans="4:11">
      <c r="D31" s="41"/>
      <c r="I31" s="58"/>
      <c r="J31" s="59"/>
      <c r="K31" s="60"/>
    </row>
    <row r="32" s="3" customFormat="1" spans="4:11">
      <c r="D32" s="41"/>
      <c r="I32" s="58"/>
      <c r="J32" s="59"/>
      <c r="K32" s="60"/>
    </row>
    <row r="33" s="3" customFormat="1" spans="4:11">
      <c r="D33" s="41"/>
      <c r="I33" s="58"/>
      <c r="J33" s="59"/>
      <c r="K33" s="60"/>
    </row>
    <row r="34" s="3" customFormat="1" spans="4:11">
      <c r="D34" s="41"/>
      <c r="I34" s="58"/>
      <c r="J34" s="59"/>
      <c r="K34" s="60"/>
    </row>
    <row r="35" s="3" customFormat="1" spans="4:11">
      <c r="D35" s="41"/>
      <c r="I35" s="58"/>
      <c r="J35" s="59"/>
      <c r="K35" s="60"/>
    </row>
    <row r="36" s="3" customFormat="1" spans="4:11">
      <c r="D36" s="41"/>
      <c r="I36" s="58"/>
      <c r="J36" s="59"/>
      <c r="K36" s="60"/>
    </row>
  </sheetData>
  <autoFilter ref="A4:K10">
    <extLst/>
  </autoFilter>
  <mergeCells count="14">
    <mergeCell ref="A2:K2"/>
    <mergeCell ref="H3:I3"/>
    <mergeCell ref="B10:D10"/>
    <mergeCell ref="F10:K10"/>
    <mergeCell ref="A3:A4"/>
    <mergeCell ref="B3:B4"/>
    <mergeCell ref="B6:B7"/>
    <mergeCell ref="C3:C4"/>
    <mergeCell ref="D3:D4"/>
    <mergeCell ref="E3:E4"/>
    <mergeCell ref="F3:F4"/>
    <mergeCell ref="G3:G4"/>
    <mergeCell ref="J3:J4"/>
    <mergeCell ref="K3:K4"/>
  </mergeCells>
  <pageMargins left="0.708333333333333" right="0.708333333333333" top="0.354166666666667" bottom="0.0388888888888889" header="0.314583333333333" footer="0.0784722222222222"/>
  <pageSetup paperSize="9" scale="7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beacuse  of  you.</cp:lastModifiedBy>
  <dcterms:created xsi:type="dcterms:W3CDTF">2020-05-25T02:09:00Z</dcterms:created>
  <cp:lastPrinted>2020-07-07T02:52:00Z</cp:lastPrinted>
  <dcterms:modified xsi:type="dcterms:W3CDTF">2022-01-05T07:36:17Z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88B3BDE821944B88BB0E0C402F586623</vt:lpwstr>
  </property>
</Properties>
</file>