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esktop\2021年12月13日社会招工、管理人员招聘\拟录用\"/>
    </mc:Choice>
  </mc:AlternateContent>
  <xr:revisionPtr revIDLastSave="0" documentId="13_ncr:1_{E5EA7D59-6BAE-4184-AE2D-911B6A458AF7}" xr6:coauthVersionLast="36" xr6:coauthVersionMax="36" xr10:uidLastSave="{00000000-0000-0000-0000-000000000000}"/>
  <bookViews>
    <workbookView xWindow="0" yWindow="0" windowWidth="23040" windowHeight="9012" xr2:uid="{94D66197-C445-47A6-8D51-AA8B3718F8E5}"/>
  </bookViews>
  <sheets>
    <sheet name="拟录用人员" sheetId="1" r:id="rId1"/>
  </sheets>
  <definedNames>
    <definedName name="_xlnm._FilterDatabase" localSheetId="0" hidden="1">拟录用人员!$A$2:$J$141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1" i="1" l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<sst xmlns="http://schemas.openxmlformats.org/spreadsheetml/2006/main" count="984" uniqueCount="430">
  <si>
    <t>序号</t>
    <phoneticPr fontId="2" type="noConversion"/>
  </si>
  <si>
    <t>姓名</t>
  </si>
  <si>
    <t>报考岗位</t>
  </si>
  <si>
    <t>笔试成绩</t>
    <phoneticPr fontId="2" type="noConversion"/>
  </si>
  <si>
    <t>体测成绩</t>
    <phoneticPr fontId="2" type="noConversion"/>
  </si>
  <si>
    <t>体检</t>
    <phoneticPr fontId="2" type="noConversion"/>
  </si>
  <si>
    <t>备注</t>
  </si>
  <si>
    <t>制曲工（习水）</t>
  </si>
  <si>
    <t>4:16</t>
  </si>
  <si>
    <t>何娅</t>
  </si>
  <si>
    <t>4:07</t>
  </si>
  <si>
    <t>袁开霞</t>
  </si>
  <si>
    <t>4:04</t>
  </si>
  <si>
    <t>3:41</t>
  </si>
  <si>
    <t>陈红</t>
  </si>
  <si>
    <t>3:50</t>
  </si>
  <si>
    <t>4:03</t>
  </si>
  <si>
    <t>黄超</t>
  </si>
  <si>
    <t>3:45</t>
  </si>
  <si>
    <t>周欢欢</t>
  </si>
  <si>
    <t>3:51</t>
  </si>
  <si>
    <t>邓鑫</t>
  </si>
  <si>
    <t>罗丽容</t>
  </si>
  <si>
    <t>3:52</t>
  </si>
  <si>
    <t>穆敏</t>
  </si>
  <si>
    <t>4:14</t>
  </si>
  <si>
    <t>罗凡凡</t>
  </si>
  <si>
    <t>4:01</t>
  </si>
  <si>
    <t>陆敬</t>
  </si>
  <si>
    <t>4:08</t>
  </si>
  <si>
    <t>4:21</t>
  </si>
  <si>
    <t>陈鑫</t>
  </si>
  <si>
    <t>4:13</t>
  </si>
  <si>
    <t>何梅</t>
  </si>
  <si>
    <t>3:49</t>
  </si>
  <si>
    <t>冯颖</t>
  </si>
  <si>
    <t>4:05</t>
  </si>
  <si>
    <t>4:20</t>
  </si>
  <si>
    <t>赵树</t>
  </si>
  <si>
    <t>3:47</t>
  </si>
  <si>
    <t>马海燕</t>
  </si>
  <si>
    <t>4:10</t>
  </si>
  <si>
    <t>李霜霜</t>
  </si>
  <si>
    <t>张钰方</t>
  </si>
  <si>
    <t>4:15</t>
  </si>
  <si>
    <t>黄红艳</t>
  </si>
  <si>
    <t>4:19</t>
  </si>
  <si>
    <t>李丽娟</t>
  </si>
  <si>
    <t>周芮</t>
  </si>
  <si>
    <t>4:02</t>
  </si>
  <si>
    <t>杨小芳</t>
  </si>
  <si>
    <t>朱小艳</t>
  </si>
  <si>
    <t>4:06</t>
  </si>
  <si>
    <t>曾苏苏</t>
  </si>
  <si>
    <t>周媛</t>
  </si>
  <si>
    <t>3:53</t>
  </si>
  <si>
    <t>曾琴</t>
  </si>
  <si>
    <t>制曲工（省内）</t>
  </si>
  <si>
    <t>4:17</t>
  </si>
  <si>
    <t>高雪</t>
  </si>
  <si>
    <t>4:26</t>
  </si>
  <si>
    <t>4:23</t>
  </si>
  <si>
    <t>胡黎明</t>
  </si>
  <si>
    <t>谢娜娜</t>
  </si>
  <si>
    <t>龚川丽</t>
  </si>
  <si>
    <t>陈梅</t>
  </si>
  <si>
    <t>涂颖颖</t>
  </si>
  <si>
    <t>杨洋</t>
  </si>
  <si>
    <t>赵璐璐</t>
  </si>
  <si>
    <t>夏红</t>
  </si>
  <si>
    <t>4:25</t>
  </si>
  <si>
    <t>4:09</t>
  </si>
  <si>
    <t>李茂叶</t>
  </si>
  <si>
    <t>3:46</t>
  </si>
  <si>
    <t>陈叶</t>
  </si>
  <si>
    <t>张诗涵</t>
  </si>
  <si>
    <t>罗艳</t>
  </si>
  <si>
    <t>彭弄雪</t>
  </si>
  <si>
    <t>林文艺</t>
  </si>
  <si>
    <t>3:40</t>
  </si>
  <si>
    <t>侯平平</t>
  </si>
  <si>
    <t>苏群群</t>
  </si>
  <si>
    <t>3:48</t>
  </si>
  <si>
    <t>秦福义</t>
  </si>
  <si>
    <t>田娅琴</t>
  </si>
  <si>
    <t>陈洁</t>
  </si>
  <si>
    <t>4:18</t>
  </si>
  <si>
    <t>张永</t>
  </si>
  <si>
    <t>郑祖维</t>
  </si>
  <si>
    <t>4:12</t>
  </si>
  <si>
    <t>马召赛</t>
  </si>
  <si>
    <t>3:58</t>
  </si>
  <si>
    <t>彭余芹</t>
  </si>
  <si>
    <t>李培培</t>
  </si>
  <si>
    <t>4:22</t>
  </si>
  <si>
    <t>陈芸芸</t>
  </si>
  <si>
    <t>3:55</t>
  </si>
  <si>
    <t>4:11</t>
  </si>
  <si>
    <t>杨月婷</t>
  </si>
  <si>
    <t>桂廷廷</t>
  </si>
  <si>
    <t>李未</t>
  </si>
  <si>
    <t>敖颖</t>
  </si>
  <si>
    <t>王心悦</t>
  </si>
  <si>
    <t>杨芳</t>
  </si>
  <si>
    <t>王奇</t>
  </si>
  <si>
    <t>制酒工（习水）</t>
  </si>
  <si>
    <t>周科林</t>
  </si>
  <si>
    <t>陆小军</t>
  </si>
  <si>
    <t>陈煜然</t>
  </si>
  <si>
    <t>袁城</t>
  </si>
  <si>
    <t>顾鑫</t>
  </si>
  <si>
    <t>陈滔</t>
  </si>
  <si>
    <t>4:24</t>
  </si>
  <si>
    <t>廖晓飞</t>
  </si>
  <si>
    <t>4:30</t>
  </si>
  <si>
    <t>吴灯</t>
  </si>
  <si>
    <t>王帅</t>
  </si>
  <si>
    <t>刘志飞</t>
  </si>
  <si>
    <t>涂帅</t>
  </si>
  <si>
    <t>李冠贻</t>
  </si>
  <si>
    <t>刘明松</t>
  </si>
  <si>
    <t>赵兵</t>
  </si>
  <si>
    <t>3:28</t>
  </si>
  <si>
    <t>陈涛</t>
  </si>
  <si>
    <t>赵红玖</t>
  </si>
  <si>
    <t>吕钊</t>
  </si>
  <si>
    <t>4:29</t>
  </si>
  <si>
    <t>母祥骏</t>
  </si>
  <si>
    <t>杨仁斌</t>
  </si>
  <si>
    <t>制酒工（退伍军人）</t>
  </si>
  <si>
    <t>3:42</t>
  </si>
  <si>
    <t>吴讯</t>
  </si>
  <si>
    <t>曾庆友</t>
  </si>
  <si>
    <t>制酒工（省内）</t>
  </si>
  <si>
    <t>马松</t>
  </si>
  <si>
    <t>李环宇</t>
  </si>
  <si>
    <t>王仕雄</t>
  </si>
  <si>
    <t>余友源</t>
  </si>
  <si>
    <t>汪发强</t>
  </si>
  <si>
    <t>赵之远</t>
  </si>
  <si>
    <t>4:28</t>
  </si>
  <si>
    <t>杨桃</t>
  </si>
  <si>
    <t>张超</t>
  </si>
  <si>
    <t>张元悅</t>
  </si>
  <si>
    <t>周德才</t>
  </si>
  <si>
    <t>吴涛</t>
  </si>
  <si>
    <t>曾祥杰</t>
  </si>
  <si>
    <t>任骄阳</t>
  </si>
  <si>
    <t>张果</t>
  </si>
  <si>
    <t>肖通</t>
  </si>
  <si>
    <t>刘玄臻</t>
  </si>
  <si>
    <t>晏静飞</t>
  </si>
  <si>
    <t>徐倪</t>
  </si>
  <si>
    <t>王骏凯</t>
  </si>
  <si>
    <t>莫邦荣</t>
  </si>
  <si>
    <t>高鑫</t>
  </si>
  <si>
    <t>李士林</t>
  </si>
  <si>
    <t>廖文凯</t>
  </si>
  <si>
    <t>杨家文</t>
  </si>
  <si>
    <t>黄俊</t>
  </si>
  <si>
    <t>王宗鑫</t>
  </si>
  <si>
    <t>雷波</t>
  </si>
  <si>
    <t>付荣才</t>
  </si>
  <si>
    <t>张贵龙</t>
  </si>
  <si>
    <t>李凯</t>
  </si>
  <si>
    <t>刘天宇</t>
  </si>
  <si>
    <t>杨显家</t>
  </si>
  <si>
    <t>陆帅</t>
  </si>
  <si>
    <t>高荣华</t>
  </si>
  <si>
    <t>魏双双</t>
  </si>
  <si>
    <t>胡林</t>
  </si>
  <si>
    <t>龙剑</t>
  </si>
  <si>
    <t>刘超</t>
  </si>
  <si>
    <t>张黔锋</t>
  </si>
  <si>
    <t>陈雷</t>
  </si>
  <si>
    <t>邓涛</t>
  </si>
  <si>
    <t>王超云</t>
  </si>
  <si>
    <t>罗武清</t>
  </si>
  <si>
    <t>赵赛众</t>
  </si>
  <si>
    <t>陈宗茂</t>
  </si>
  <si>
    <t>瞿永松</t>
  </si>
  <si>
    <t>曹辉</t>
  </si>
  <si>
    <t>陈泓旭</t>
  </si>
  <si>
    <t>杨佳洁</t>
  </si>
  <si>
    <t>任禹昊</t>
  </si>
  <si>
    <t>传乾坤</t>
  </si>
  <si>
    <t>刘奇</t>
  </si>
  <si>
    <t>黄煜</t>
  </si>
  <si>
    <t>杨颉</t>
  </si>
  <si>
    <t>刘红莉</t>
  </si>
  <si>
    <t>周权亮</t>
  </si>
  <si>
    <t>李锋</t>
  </si>
  <si>
    <t>刘黔</t>
  </si>
  <si>
    <t>4:00</t>
  </si>
  <si>
    <t>合格</t>
  </si>
  <si>
    <t>贵州茅台酒股份有限公司和义兴酒业分公司2021年社会招工拟录用人员名单</t>
    <phoneticPr fontId="2" type="noConversion"/>
  </si>
  <si>
    <t>准考证号</t>
    <phoneticPr fontId="2" type="noConversion"/>
  </si>
  <si>
    <t>01202127CS070031</t>
  </si>
  <si>
    <t>01202127CS060013</t>
  </si>
  <si>
    <t>01202127CS010053</t>
  </si>
  <si>
    <t>01202127CS020002</t>
  </si>
  <si>
    <t>01202127CS090041</t>
  </si>
  <si>
    <t>01202127CS070007</t>
  </si>
  <si>
    <t>01202127CS010025</t>
  </si>
  <si>
    <t>01202127CS090036</t>
  </si>
  <si>
    <t>01202127CS010031</t>
  </si>
  <si>
    <t>01202127CS020031</t>
  </si>
  <si>
    <t>01202127CS040005</t>
  </si>
  <si>
    <t>01202127CS060010</t>
  </si>
  <si>
    <t>01202127CS080002</t>
  </si>
  <si>
    <t>01202127CS060017</t>
  </si>
  <si>
    <t>01202127CS050006</t>
  </si>
  <si>
    <t>01202127CS060031</t>
  </si>
  <si>
    <t>01202127CS090037</t>
  </si>
  <si>
    <t>01202127CS010020</t>
  </si>
  <si>
    <t>01202127CS090053</t>
  </si>
  <si>
    <t>01202127CS050014</t>
  </si>
  <si>
    <t>01202127CS090040</t>
  </si>
  <si>
    <t>01202127CS020003</t>
  </si>
  <si>
    <t>01202127CS010061</t>
  </si>
  <si>
    <t>01202127CS090006</t>
  </si>
  <si>
    <t>01202127CS080012</t>
  </si>
  <si>
    <t>01202127CS010052</t>
  </si>
  <si>
    <t>01202127CS040025</t>
  </si>
  <si>
    <t>01202127CS010015</t>
  </si>
  <si>
    <t>01202127CS050010</t>
  </si>
  <si>
    <t>01202127CS010035</t>
  </si>
  <si>
    <t>01202127CS010040</t>
  </si>
  <si>
    <t>01202127CS030004</t>
  </si>
  <si>
    <t>01202127CS070018</t>
  </si>
  <si>
    <t>01202127CS060028</t>
  </si>
  <si>
    <t>01202127CS010028</t>
  </si>
  <si>
    <t>01202127CS040024</t>
  </si>
  <si>
    <t>01202127CS010079</t>
  </si>
  <si>
    <t>01202127CS050022</t>
  </si>
  <si>
    <t>01202127CS010016</t>
  </si>
  <si>
    <t>01202127CS010076</t>
  </si>
  <si>
    <t>01202127CS020050</t>
  </si>
  <si>
    <t>01202127CS050015</t>
  </si>
  <si>
    <t>01202127CS020054</t>
  </si>
  <si>
    <t>01202127CS070010</t>
  </si>
  <si>
    <t>01202127CS030029</t>
  </si>
  <si>
    <t>01202127CS020062</t>
  </si>
  <si>
    <t>01202127CS040019</t>
  </si>
  <si>
    <t>01202127CS060022</t>
  </si>
  <si>
    <t>01202127CS020025</t>
  </si>
  <si>
    <t>01202127CS060006</t>
  </si>
  <si>
    <t>01202127CS050039</t>
  </si>
  <si>
    <t>01202127CS030052</t>
  </si>
  <si>
    <t>01202127CS050036</t>
  </si>
  <si>
    <t>01202127CS010048</t>
  </si>
  <si>
    <t>01202127CS070042</t>
  </si>
  <si>
    <t>01202127CS020022</t>
  </si>
  <si>
    <t>01202127CS060019</t>
  </si>
  <si>
    <t>01202127CS030005</t>
  </si>
  <si>
    <t>01202127CS050008</t>
  </si>
  <si>
    <t>01202127CS040017</t>
  </si>
  <si>
    <t>01202127CS060008</t>
  </si>
  <si>
    <t>01202127CS050004</t>
  </si>
  <si>
    <t>01202127CS090021</t>
  </si>
  <si>
    <t>01202127CS070037</t>
  </si>
  <si>
    <t>01202127CS020044</t>
  </si>
  <si>
    <t>01202127CS070035</t>
  </si>
  <si>
    <t>01202127CS030009</t>
  </si>
  <si>
    <t>01202127CS090046</t>
  </si>
  <si>
    <t>01202127CS090030</t>
  </si>
  <si>
    <t>01202127CS010047</t>
  </si>
  <si>
    <t>01202127CS030041</t>
  </si>
  <si>
    <t>01202127CS070055</t>
  </si>
  <si>
    <t>01202127CS030023</t>
  </si>
  <si>
    <t>01202127CS050029</t>
  </si>
  <si>
    <t>01202127CS070041</t>
  </si>
  <si>
    <t>01202127CS070043</t>
  </si>
  <si>
    <t>01202127CS090047</t>
  </si>
  <si>
    <t>01202127CS070021</t>
  </si>
  <si>
    <t>01202127CS080029</t>
  </si>
  <si>
    <t>01202127CS040008</t>
  </si>
  <si>
    <t>01202127CS020064</t>
  </si>
  <si>
    <t>01202127CS090052</t>
  </si>
  <si>
    <t>01202127CS080037</t>
  </si>
  <si>
    <t>01202127CS020039</t>
  </si>
  <si>
    <t>01202127CS030034</t>
  </si>
  <si>
    <t>01202127CS030035</t>
  </si>
  <si>
    <t>01202127CS070053</t>
  </si>
  <si>
    <t>01202127CS010006</t>
  </si>
  <si>
    <t>01202127CS020030</t>
  </si>
  <si>
    <t>01202127CS070016</t>
  </si>
  <si>
    <t>01202127CS020056</t>
  </si>
  <si>
    <t>01202127CS030037</t>
  </si>
  <si>
    <t>01202127CS020029</t>
  </si>
  <si>
    <t>01202127CS030030</t>
  </si>
  <si>
    <t>01202127CS050027</t>
  </si>
  <si>
    <t>01202127CS070003</t>
  </si>
  <si>
    <t>01202127CS010027</t>
  </si>
  <si>
    <t>01202127CS020046</t>
  </si>
  <si>
    <t>01202127CS030043</t>
  </si>
  <si>
    <t>01202127CS030048</t>
  </si>
  <si>
    <t>01202127CS010059</t>
  </si>
  <si>
    <t>01202127CS070011</t>
  </si>
  <si>
    <t>01202127CS030045</t>
  </si>
  <si>
    <t>01202127CS010018</t>
  </si>
  <si>
    <t>01202127CS050043</t>
  </si>
  <si>
    <t>01202127CS030042</t>
  </si>
  <si>
    <t>01202127CS080020</t>
  </si>
  <si>
    <t>01202127CS010004</t>
  </si>
  <si>
    <t>01202127CS050033</t>
  </si>
  <si>
    <t>01202127CS090032</t>
  </si>
  <si>
    <t>01202127CS030054</t>
  </si>
  <si>
    <t>01202127CS050024</t>
  </si>
  <si>
    <t>01202127CS080032</t>
  </si>
  <si>
    <t>01202127CS010012</t>
  </si>
  <si>
    <t>01202127CS060021</t>
  </si>
  <si>
    <t>01202127CS060043</t>
  </si>
  <si>
    <t>01202127CS050041</t>
  </si>
  <si>
    <t>01202127CS040012</t>
  </si>
  <si>
    <t>01202127CS020063</t>
  </si>
  <si>
    <t>01202127CS060004</t>
  </si>
  <si>
    <t>01202127CS090013</t>
  </si>
  <si>
    <t>01202127CS070038</t>
  </si>
  <si>
    <t>01202127CS040016</t>
  </si>
  <si>
    <t>01202127CS030044</t>
  </si>
  <si>
    <t>01202127CS060026</t>
  </si>
  <si>
    <t>01202127CS070047</t>
  </si>
  <si>
    <t>01202127CS070002</t>
  </si>
  <si>
    <t>01202127CS010024</t>
  </si>
  <si>
    <t>01202127CS070027</t>
  </si>
  <si>
    <t>01202127CS010058</t>
  </si>
  <si>
    <t>01202127CS020006</t>
  </si>
  <si>
    <t>01202127CS080013</t>
  </si>
  <si>
    <t>01202127CS070006</t>
  </si>
  <si>
    <t>01202127CS040020</t>
  </si>
  <si>
    <t>01202127CS080010</t>
  </si>
  <si>
    <t>01202127CS010037</t>
  </si>
  <si>
    <t>01202127CS010056</t>
  </si>
  <si>
    <t>01202127CS070024</t>
  </si>
  <si>
    <t>01202127CS070045</t>
  </si>
  <si>
    <t>学历</t>
    <phoneticPr fontId="2" type="noConversion"/>
  </si>
  <si>
    <t>毕业院校</t>
    <phoneticPr fontId="2" type="noConversion"/>
  </si>
  <si>
    <t>大学本科</t>
  </si>
  <si>
    <t>大学本科（双学位）</t>
  </si>
  <si>
    <t>大学专科</t>
  </si>
  <si>
    <t>重庆理工大学</t>
  </si>
  <si>
    <t>贵州民族大学</t>
  </si>
  <si>
    <t>河北经贸大学</t>
  </si>
  <si>
    <t>贵州财经大学</t>
  </si>
  <si>
    <t>贵州中医药大学</t>
  </si>
  <si>
    <t>贵阳中医学院</t>
  </si>
  <si>
    <t>贵州师范大学</t>
  </si>
  <si>
    <t>遵义师范学院</t>
  </si>
  <si>
    <t>贵州师范学院</t>
  </si>
  <si>
    <t>中国农业大学</t>
  </si>
  <si>
    <t>潍坊医学院</t>
  </si>
  <si>
    <t>南昌大学科学技术学院</t>
  </si>
  <si>
    <t>湖南科技大学</t>
  </si>
  <si>
    <t>云南财经大学</t>
  </si>
  <si>
    <t>淮阴师范学院</t>
  </si>
  <si>
    <t>贵州大学科技学院</t>
  </si>
  <si>
    <t>贵州大学</t>
  </si>
  <si>
    <t>浙江农林大学</t>
  </si>
  <si>
    <t>闽南师范大学</t>
  </si>
  <si>
    <t>北京体育大学</t>
  </si>
  <si>
    <t>东华大学</t>
  </si>
  <si>
    <t>贵州医科大学</t>
  </si>
  <si>
    <t>北华大学</t>
  </si>
  <si>
    <t>西南大学</t>
  </si>
  <si>
    <t>武汉科技大学</t>
  </si>
  <si>
    <t>湖北第二师范学院</t>
  </si>
  <si>
    <t>佳木斯大学</t>
  </si>
  <si>
    <t>上海理工大学</t>
  </si>
  <si>
    <t>福建师范大学</t>
  </si>
  <si>
    <t>贵州师范大学求是学院</t>
  </si>
  <si>
    <t>南京财经大学</t>
  </si>
  <si>
    <t>贵阳学院</t>
  </si>
  <si>
    <t>上海大学</t>
  </si>
  <si>
    <t>内蒙古财经大学</t>
  </si>
  <si>
    <t>六盘水师范学院</t>
  </si>
  <si>
    <t>西北民族大学</t>
  </si>
  <si>
    <t>重庆医科大学</t>
  </si>
  <si>
    <t>贵州财经大学商务学院</t>
  </si>
  <si>
    <t>吉林财经大学</t>
  </si>
  <si>
    <t>河南工业大学</t>
  </si>
  <si>
    <t>北京理工大学</t>
  </si>
  <si>
    <t>大连海洋大学</t>
  </si>
  <si>
    <t>上海应用技术大学</t>
  </si>
  <si>
    <t>北京建筑大学</t>
  </si>
  <si>
    <t>沈阳农业大学</t>
  </si>
  <si>
    <t>扬州大学</t>
  </si>
  <si>
    <t>贵州民族大学人文科技学院</t>
  </si>
  <si>
    <t>盐城工学院</t>
  </si>
  <si>
    <t>贵州警官职业学院</t>
  </si>
  <si>
    <t>广西外国语学院</t>
  </si>
  <si>
    <t>广东海洋大学</t>
  </si>
  <si>
    <t>天津商业大学</t>
  </si>
  <si>
    <t>南方医科大学</t>
  </si>
  <si>
    <t>天津科技大学</t>
  </si>
  <si>
    <t>西南民族大学</t>
  </si>
  <si>
    <t>常州工学院</t>
  </si>
  <si>
    <t>湖南工业大学</t>
  </si>
  <si>
    <t>中国矿业大学</t>
  </si>
  <si>
    <t>大连大学</t>
  </si>
  <si>
    <t>南京农业大学</t>
  </si>
  <si>
    <t>天津工业大学</t>
  </si>
  <si>
    <t>河海大学</t>
  </si>
  <si>
    <t>沈阳建筑大学</t>
  </si>
  <si>
    <t>上海工程技术大学</t>
  </si>
  <si>
    <t>四川大学</t>
  </si>
  <si>
    <t>山东大学</t>
  </si>
  <si>
    <t>华侨大学</t>
  </si>
  <si>
    <t>西南政法大学</t>
  </si>
  <si>
    <t>烟台大学</t>
  </si>
  <si>
    <t>遵义医科大学</t>
  </si>
  <si>
    <t>贵州大学明德学院</t>
  </si>
  <si>
    <t>东北财经大学</t>
  </si>
  <si>
    <t>中南大学</t>
  </si>
  <si>
    <t>山东理工大学</t>
  </si>
  <si>
    <t>苏州科技大学</t>
  </si>
  <si>
    <t>南京审计大学金审学院</t>
  </si>
  <si>
    <t>贵州理工学院</t>
  </si>
  <si>
    <t>中国石油大学（华东）</t>
  </si>
  <si>
    <t>重庆交通大学</t>
  </si>
  <si>
    <t>大连民族大学</t>
  </si>
  <si>
    <t>大连交通大学</t>
  </si>
  <si>
    <t>凯里学院</t>
  </si>
  <si>
    <t>昆明理工大学</t>
  </si>
  <si>
    <t>齐齐哈尔大学</t>
  </si>
  <si>
    <t>渤海大学</t>
  </si>
  <si>
    <t>广西科技大学</t>
  </si>
  <si>
    <t>哈尔滨商业大学</t>
  </si>
  <si>
    <t>南开大学滨海学院</t>
  </si>
  <si>
    <t>南京师范大学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</si>
</sst>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0"/>
      <name val="Arial"/>
      <family val="2"/>
    </font>
    <font>
      <b/>
      <sz val="16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微软雅黑"/>
      <family val="2"/>
      <charset val="134"/>
    </font>
    <font>
      <b/>
      <sz val="11"/>
      <name val="Arial"/>
      <family val="2"/>
    </font>
    <font>
      <sz val="11"/>
      <name val="Arial"/>
      <family val="2"/>
    </font>
    <font>
      <sz val="16"/>
      <name val="方正小标宋简体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A703-8BF9-46FD-AE5F-09EB2BE298C5}">
  <dimension ref="A1:N141"/>
  <sheetViews>
    <sheetView tabSelected="1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" sqref="M6"/>
    </sheetView>
  </sheetViews>
  <sheetFormatPr defaultRowHeight="13.2" x14ac:dyDescent="0.25"/>
  <cols>
    <col min="1" max="1" width="5.5546875" style="1" bestFit="1" customWidth="1"/>
    <col min="2" max="2" width="8.21875" style="1" bestFit="1" customWidth="1"/>
    <col min="3" max="3" width="20.21875" style="1" bestFit="1" customWidth="1"/>
    <col min="4" max="4" width="22.6640625" style="1" bestFit="1" customWidth="1"/>
    <col min="5" max="5" width="22.6640625" style="14" bestFit="1" customWidth="1"/>
    <col min="6" max="6" width="30" style="14" bestFit="1" customWidth="1"/>
    <col min="7" max="8" width="9.5546875" style="1" bestFit="1" customWidth="1"/>
    <col min="9" max="9" width="6" style="1" bestFit="1" customWidth="1"/>
    <col min="10" max="10" width="5.5546875" style="1" bestFit="1" customWidth="1"/>
    <col min="11" max="259" width="8.88671875" style="1"/>
    <col min="260" max="260" width="10.5546875" style="1" customWidth="1"/>
    <col min="261" max="261" width="23.44140625" style="1" customWidth="1"/>
    <col min="262" max="262" width="19.77734375" style="1" customWidth="1"/>
    <col min="263" max="265" width="11" style="1" customWidth="1"/>
    <col min="266" max="266" width="9.6640625" style="1" customWidth="1"/>
    <col min="267" max="515" width="8.88671875" style="1"/>
    <col min="516" max="516" width="10.5546875" style="1" customWidth="1"/>
    <col min="517" max="517" width="23.44140625" style="1" customWidth="1"/>
    <col min="518" max="518" width="19.77734375" style="1" customWidth="1"/>
    <col min="519" max="521" width="11" style="1" customWidth="1"/>
    <col min="522" max="522" width="9.6640625" style="1" customWidth="1"/>
    <col min="523" max="771" width="8.88671875" style="1"/>
    <col min="772" max="772" width="10.5546875" style="1" customWidth="1"/>
    <col min="773" max="773" width="23.44140625" style="1" customWidth="1"/>
    <col min="774" max="774" width="19.77734375" style="1" customWidth="1"/>
    <col min="775" max="777" width="11" style="1" customWidth="1"/>
    <col min="778" max="778" width="9.6640625" style="1" customWidth="1"/>
    <col min="779" max="1027" width="8.88671875" style="1"/>
    <col min="1028" max="1028" width="10.5546875" style="1" customWidth="1"/>
    <col min="1029" max="1029" width="23.44140625" style="1" customWidth="1"/>
    <col min="1030" max="1030" width="19.77734375" style="1" customWidth="1"/>
    <col min="1031" max="1033" width="11" style="1" customWidth="1"/>
    <col min="1034" max="1034" width="9.6640625" style="1" customWidth="1"/>
    <col min="1035" max="1283" width="8.88671875" style="1"/>
    <col min="1284" max="1284" width="10.5546875" style="1" customWidth="1"/>
    <col min="1285" max="1285" width="23.44140625" style="1" customWidth="1"/>
    <col min="1286" max="1286" width="19.77734375" style="1" customWidth="1"/>
    <col min="1287" max="1289" width="11" style="1" customWidth="1"/>
    <col min="1290" max="1290" width="9.6640625" style="1" customWidth="1"/>
    <col min="1291" max="1539" width="8.88671875" style="1"/>
    <col min="1540" max="1540" width="10.5546875" style="1" customWidth="1"/>
    <col min="1541" max="1541" width="23.44140625" style="1" customWidth="1"/>
    <col min="1542" max="1542" width="19.77734375" style="1" customWidth="1"/>
    <col min="1543" max="1545" width="11" style="1" customWidth="1"/>
    <col min="1546" max="1546" width="9.6640625" style="1" customWidth="1"/>
    <col min="1547" max="1795" width="8.88671875" style="1"/>
    <col min="1796" max="1796" width="10.5546875" style="1" customWidth="1"/>
    <col min="1797" max="1797" width="23.44140625" style="1" customWidth="1"/>
    <col min="1798" max="1798" width="19.77734375" style="1" customWidth="1"/>
    <col min="1799" max="1801" width="11" style="1" customWidth="1"/>
    <col min="1802" max="1802" width="9.6640625" style="1" customWidth="1"/>
    <col min="1803" max="2051" width="8.88671875" style="1"/>
    <col min="2052" max="2052" width="10.5546875" style="1" customWidth="1"/>
    <col min="2053" max="2053" width="23.44140625" style="1" customWidth="1"/>
    <col min="2054" max="2054" width="19.77734375" style="1" customWidth="1"/>
    <col min="2055" max="2057" width="11" style="1" customWidth="1"/>
    <col min="2058" max="2058" width="9.6640625" style="1" customWidth="1"/>
    <col min="2059" max="2307" width="8.88671875" style="1"/>
    <col min="2308" max="2308" width="10.5546875" style="1" customWidth="1"/>
    <col min="2309" max="2309" width="23.44140625" style="1" customWidth="1"/>
    <col min="2310" max="2310" width="19.77734375" style="1" customWidth="1"/>
    <col min="2311" max="2313" width="11" style="1" customWidth="1"/>
    <col min="2314" max="2314" width="9.6640625" style="1" customWidth="1"/>
    <col min="2315" max="2563" width="8.88671875" style="1"/>
    <col min="2564" max="2564" width="10.5546875" style="1" customWidth="1"/>
    <col min="2565" max="2565" width="23.44140625" style="1" customWidth="1"/>
    <col min="2566" max="2566" width="19.77734375" style="1" customWidth="1"/>
    <col min="2567" max="2569" width="11" style="1" customWidth="1"/>
    <col min="2570" max="2570" width="9.6640625" style="1" customWidth="1"/>
    <col min="2571" max="2819" width="8.88671875" style="1"/>
    <col min="2820" max="2820" width="10.5546875" style="1" customWidth="1"/>
    <col min="2821" max="2821" width="23.44140625" style="1" customWidth="1"/>
    <col min="2822" max="2822" width="19.77734375" style="1" customWidth="1"/>
    <col min="2823" max="2825" width="11" style="1" customWidth="1"/>
    <col min="2826" max="2826" width="9.6640625" style="1" customWidth="1"/>
    <col min="2827" max="3075" width="8.88671875" style="1"/>
    <col min="3076" max="3076" width="10.5546875" style="1" customWidth="1"/>
    <col min="3077" max="3077" width="23.44140625" style="1" customWidth="1"/>
    <col min="3078" max="3078" width="19.77734375" style="1" customWidth="1"/>
    <col min="3079" max="3081" width="11" style="1" customWidth="1"/>
    <col min="3082" max="3082" width="9.6640625" style="1" customWidth="1"/>
    <col min="3083" max="3331" width="8.88671875" style="1"/>
    <col min="3332" max="3332" width="10.5546875" style="1" customWidth="1"/>
    <col min="3333" max="3333" width="23.44140625" style="1" customWidth="1"/>
    <col min="3334" max="3334" width="19.77734375" style="1" customWidth="1"/>
    <col min="3335" max="3337" width="11" style="1" customWidth="1"/>
    <col min="3338" max="3338" width="9.6640625" style="1" customWidth="1"/>
    <col min="3339" max="3587" width="8.88671875" style="1"/>
    <col min="3588" max="3588" width="10.5546875" style="1" customWidth="1"/>
    <col min="3589" max="3589" width="23.44140625" style="1" customWidth="1"/>
    <col min="3590" max="3590" width="19.77734375" style="1" customWidth="1"/>
    <col min="3591" max="3593" width="11" style="1" customWidth="1"/>
    <col min="3594" max="3594" width="9.6640625" style="1" customWidth="1"/>
    <col min="3595" max="3843" width="8.88671875" style="1"/>
    <col min="3844" max="3844" width="10.5546875" style="1" customWidth="1"/>
    <col min="3845" max="3845" width="23.44140625" style="1" customWidth="1"/>
    <col min="3846" max="3846" width="19.77734375" style="1" customWidth="1"/>
    <col min="3847" max="3849" width="11" style="1" customWidth="1"/>
    <col min="3850" max="3850" width="9.6640625" style="1" customWidth="1"/>
    <col min="3851" max="4099" width="8.88671875" style="1"/>
    <col min="4100" max="4100" width="10.5546875" style="1" customWidth="1"/>
    <col min="4101" max="4101" width="23.44140625" style="1" customWidth="1"/>
    <col min="4102" max="4102" width="19.77734375" style="1" customWidth="1"/>
    <col min="4103" max="4105" width="11" style="1" customWidth="1"/>
    <col min="4106" max="4106" width="9.6640625" style="1" customWidth="1"/>
    <col min="4107" max="4355" width="8.88671875" style="1"/>
    <col min="4356" max="4356" width="10.5546875" style="1" customWidth="1"/>
    <col min="4357" max="4357" width="23.44140625" style="1" customWidth="1"/>
    <col min="4358" max="4358" width="19.77734375" style="1" customWidth="1"/>
    <col min="4359" max="4361" width="11" style="1" customWidth="1"/>
    <col min="4362" max="4362" width="9.6640625" style="1" customWidth="1"/>
    <col min="4363" max="4611" width="8.88671875" style="1"/>
    <col min="4612" max="4612" width="10.5546875" style="1" customWidth="1"/>
    <col min="4613" max="4613" width="23.44140625" style="1" customWidth="1"/>
    <col min="4614" max="4614" width="19.77734375" style="1" customWidth="1"/>
    <col min="4615" max="4617" width="11" style="1" customWidth="1"/>
    <col min="4618" max="4618" width="9.6640625" style="1" customWidth="1"/>
    <col min="4619" max="4867" width="8.88671875" style="1"/>
    <col min="4868" max="4868" width="10.5546875" style="1" customWidth="1"/>
    <col min="4869" max="4869" width="23.44140625" style="1" customWidth="1"/>
    <col min="4870" max="4870" width="19.77734375" style="1" customWidth="1"/>
    <col min="4871" max="4873" width="11" style="1" customWidth="1"/>
    <col min="4874" max="4874" width="9.6640625" style="1" customWidth="1"/>
    <col min="4875" max="5123" width="8.88671875" style="1"/>
    <col min="5124" max="5124" width="10.5546875" style="1" customWidth="1"/>
    <col min="5125" max="5125" width="23.44140625" style="1" customWidth="1"/>
    <col min="5126" max="5126" width="19.77734375" style="1" customWidth="1"/>
    <col min="5127" max="5129" width="11" style="1" customWidth="1"/>
    <col min="5130" max="5130" width="9.6640625" style="1" customWidth="1"/>
    <col min="5131" max="5379" width="8.88671875" style="1"/>
    <col min="5380" max="5380" width="10.5546875" style="1" customWidth="1"/>
    <col min="5381" max="5381" width="23.44140625" style="1" customWidth="1"/>
    <col min="5382" max="5382" width="19.77734375" style="1" customWidth="1"/>
    <col min="5383" max="5385" width="11" style="1" customWidth="1"/>
    <col min="5386" max="5386" width="9.6640625" style="1" customWidth="1"/>
    <col min="5387" max="5635" width="8.88671875" style="1"/>
    <col min="5636" max="5636" width="10.5546875" style="1" customWidth="1"/>
    <col min="5637" max="5637" width="23.44140625" style="1" customWidth="1"/>
    <col min="5638" max="5638" width="19.77734375" style="1" customWidth="1"/>
    <col min="5639" max="5641" width="11" style="1" customWidth="1"/>
    <col min="5642" max="5642" width="9.6640625" style="1" customWidth="1"/>
    <col min="5643" max="5891" width="8.88671875" style="1"/>
    <col min="5892" max="5892" width="10.5546875" style="1" customWidth="1"/>
    <col min="5893" max="5893" width="23.44140625" style="1" customWidth="1"/>
    <col min="5894" max="5894" width="19.77734375" style="1" customWidth="1"/>
    <col min="5895" max="5897" width="11" style="1" customWidth="1"/>
    <col min="5898" max="5898" width="9.6640625" style="1" customWidth="1"/>
    <col min="5899" max="6147" width="8.88671875" style="1"/>
    <col min="6148" max="6148" width="10.5546875" style="1" customWidth="1"/>
    <col min="6149" max="6149" width="23.44140625" style="1" customWidth="1"/>
    <col min="6150" max="6150" width="19.77734375" style="1" customWidth="1"/>
    <col min="6151" max="6153" width="11" style="1" customWidth="1"/>
    <col min="6154" max="6154" width="9.6640625" style="1" customWidth="1"/>
    <col min="6155" max="6403" width="8.88671875" style="1"/>
    <col min="6404" max="6404" width="10.5546875" style="1" customWidth="1"/>
    <col min="6405" max="6405" width="23.44140625" style="1" customWidth="1"/>
    <col min="6406" max="6406" width="19.77734375" style="1" customWidth="1"/>
    <col min="6407" max="6409" width="11" style="1" customWidth="1"/>
    <col min="6410" max="6410" width="9.6640625" style="1" customWidth="1"/>
    <col min="6411" max="6659" width="8.88671875" style="1"/>
    <col min="6660" max="6660" width="10.5546875" style="1" customWidth="1"/>
    <col min="6661" max="6661" width="23.44140625" style="1" customWidth="1"/>
    <col min="6662" max="6662" width="19.77734375" style="1" customWidth="1"/>
    <col min="6663" max="6665" width="11" style="1" customWidth="1"/>
    <col min="6666" max="6666" width="9.6640625" style="1" customWidth="1"/>
    <col min="6667" max="6915" width="8.88671875" style="1"/>
    <col min="6916" max="6916" width="10.5546875" style="1" customWidth="1"/>
    <col min="6917" max="6917" width="23.44140625" style="1" customWidth="1"/>
    <col min="6918" max="6918" width="19.77734375" style="1" customWidth="1"/>
    <col min="6919" max="6921" width="11" style="1" customWidth="1"/>
    <col min="6922" max="6922" width="9.6640625" style="1" customWidth="1"/>
    <col min="6923" max="7171" width="8.88671875" style="1"/>
    <col min="7172" max="7172" width="10.5546875" style="1" customWidth="1"/>
    <col min="7173" max="7173" width="23.44140625" style="1" customWidth="1"/>
    <col min="7174" max="7174" width="19.77734375" style="1" customWidth="1"/>
    <col min="7175" max="7177" width="11" style="1" customWidth="1"/>
    <col min="7178" max="7178" width="9.6640625" style="1" customWidth="1"/>
    <col min="7179" max="7427" width="8.88671875" style="1"/>
    <col min="7428" max="7428" width="10.5546875" style="1" customWidth="1"/>
    <col min="7429" max="7429" width="23.44140625" style="1" customWidth="1"/>
    <col min="7430" max="7430" width="19.77734375" style="1" customWidth="1"/>
    <col min="7431" max="7433" width="11" style="1" customWidth="1"/>
    <col min="7434" max="7434" width="9.6640625" style="1" customWidth="1"/>
    <col min="7435" max="7683" width="8.88671875" style="1"/>
    <col min="7684" max="7684" width="10.5546875" style="1" customWidth="1"/>
    <col min="7685" max="7685" width="23.44140625" style="1" customWidth="1"/>
    <col min="7686" max="7686" width="19.77734375" style="1" customWidth="1"/>
    <col min="7687" max="7689" width="11" style="1" customWidth="1"/>
    <col min="7690" max="7690" width="9.6640625" style="1" customWidth="1"/>
    <col min="7691" max="7939" width="8.88671875" style="1"/>
    <col min="7940" max="7940" width="10.5546875" style="1" customWidth="1"/>
    <col min="7941" max="7941" width="23.44140625" style="1" customWidth="1"/>
    <col min="7942" max="7942" width="19.77734375" style="1" customWidth="1"/>
    <col min="7943" max="7945" width="11" style="1" customWidth="1"/>
    <col min="7946" max="7946" width="9.6640625" style="1" customWidth="1"/>
    <col min="7947" max="8195" width="8.88671875" style="1"/>
    <col min="8196" max="8196" width="10.5546875" style="1" customWidth="1"/>
    <col min="8197" max="8197" width="23.44140625" style="1" customWidth="1"/>
    <col min="8198" max="8198" width="19.77734375" style="1" customWidth="1"/>
    <col min="8199" max="8201" width="11" style="1" customWidth="1"/>
    <col min="8202" max="8202" width="9.6640625" style="1" customWidth="1"/>
    <col min="8203" max="8451" width="8.88671875" style="1"/>
    <col min="8452" max="8452" width="10.5546875" style="1" customWidth="1"/>
    <col min="8453" max="8453" width="23.44140625" style="1" customWidth="1"/>
    <col min="8454" max="8454" width="19.77734375" style="1" customWidth="1"/>
    <col min="8455" max="8457" width="11" style="1" customWidth="1"/>
    <col min="8458" max="8458" width="9.6640625" style="1" customWidth="1"/>
    <col min="8459" max="8707" width="8.88671875" style="1"/>
    <col min="8708" max="8708" width="10.5546875" style="1" customWidth="1"/>
    <col min="8709" max="8709" width="23.44140625" style="1" customWidth="1"/>
    <col min="8710" max="8710" width="19.77734375" style="1" customWidth="1"/>
    <col min="8711" max="8713" width="11" style="1" customWidth="1"/>
    <col min="8714" max="8714" width="9.6640625" style="1" customWidth="1"/>
    <col min="8715" max="8963" width="8.88671875" style="1"/>
    <col min="8964" max="8964" width="10.5546875" style="1" customWidth="1"/>
    <col min="8965" max="8965" width="23.44140625" style="1" customWidth="1"/>
    <col min="8966" max="8966" width="19.77734375" style="1" customWidth="1"/>
    <col min="8967" max="8969" width="11" style="1" customWidth="1"/>
    <col min="8970" max="8970" width="9.6640625" style="1" customWidth="1"/>
    <col min="8971" max="9219" width="8.88671875" style="1"/>
    <col min="9220" max="9220" width="10.5546875" style="1" customWidth="1"/>
    <col min="9221" max="9221" width="23.44140625" style="1" customWidth="1"/>
    <col min="9222" max="9222" width="19.77734375" style="1" customWidth="1"/>
    <col min="9223" max="9225" width="11" style="1" customWidth="1"/>
    <col min="9226" max="9226" width="9.6640625" style="1" customWidth="1"/>
    <col min="9227" max="9475" width="8.88671875" style="1"/>
    <col min="9476" max="9476" width="10.5546875" style="1" customWidth="1"/>
    <col min="9477" max="9477" width="23.44140625" style="1" customWidth="1"/>
    <col min="9478" max="9478" width="19.77734375" style="1" customWidth="1"/>
    <col min="9479" max="9481" width="11" style="1" customWidth="1"/>
    <col min="9482" max="9482" width="9.6640625" style="1" customWidth="1"/>
    <col min="9483" max="9731" width="8.88671875" style="1"/>
    <col min="9732" max="9732" width="10.5546875" style="1" customWidth="1"/>
    <col min="9733" max="9733" width="23.44140625" style="1" customWidth="1"/>
    <col min="9734" max="9734" width="19.77734375" style="1" customWidth="1"/>
    <col min="9735" max="9737" width="11" style="1" customWidth="1"/>
    <col min="9738" max="9738" width="9.6640625" style="1" customWidth="1"/>
    <col min="9739" max="9987" width="8.88671875" style="1"/>
    <col min="9988" max="9988" width="10.5546875" style="1" customWidth="1"/>
    <col min="9989" max="9989" width="23.44140625" style="1" customWidth="1"/>
    <col min="9990" max="9990" width="19.77734375" style="1" customWidth="1"/>
    <col min="9991" max="9993" width="11" style="1" customWidth="1"/>
    <col min="9994" max="9994" width="9.6640625" style="1" customWidth="1"/>
    <col min="9995" max="10243" width="8.88671875" style="1"/>
    <col min="10244" max="10244" width="10.5546875" style="1" customWidth="1"/>
    <col min="10245" max="10245" width="23.44140625" style="1" customWidth="1"/>
    <col min="10246" max="10246" width="19.77734375" style="1" customWidth="1"/>
    <col min="10247" max="10249" width="11" style="1" customWidth="1"/>
    <col min="10250" max="10250" width="9.6640625" style="1" customWidth="1"/>
    <col min="10251" max="10499" width="8.88671875" style="1"/>
    <col min="10500" max="10500" width="10.5546875" style="1" customWidth="1"/>
    <col min="10501" max="10501" width="23.44140625" style="1" customWidth="1"/>
    <col min="10502" max="10502" width="19.77734375" style="1" customWidth="1"/>
    <col min="10503" max="10505" width="11" style="1" customWidth="1"/>
    <col min="10506" max="10506" width="9.6640625" style="1" customWidth="1"/>
    <col min="10507" max="10755" width="8.88671875" style="1"/>
    <col min="10756" max="10756" width="10.5546875" style="1" customWidth="1"/>
    <col min="10757" max="10757" width="23.44140625" style="1" customWidth="1"/>
    <col min="10758" max="10758" width="19.77734375" style="1" customWidth="1"/>
    <col min="10759" max="10761" width="11" style="1" customWidth="1"/>
    <col min="10762" max="10762" width="9.6640625" style="1" customWidth="1"/>
    <col min="10763" max="11011" width="8.88671875" style="1"/>
    <col min="11012" max="11012" width="10.5546875" style="1" customWidth="1"/>
    <col min="11013" max="11013" width="23.44140625" style="1" customWidth="1"/>
    <col min="11014" max="11014" width="19.77734375" style="1" customWidth="1"/>
    <col min="11015" max="11017" width="11" style="1" customWidth="1"/>
    <col min="11018" max="11018" width="9.6640625" style="1" customWidth="1"/>
    <col min="11019" max="11267" width="8.88671875" style="1"/>
    <col min="11268" max="11268" width="10.5546875" style="1" customWidth="1"/>
    <col min="11269" max="11269" width="23.44140625" style="1" customWidth="1"/>
    <col min="11270" max="11270" width="19.77734375" style="1" customWidth="1"/>
    <col min="11271" max="11273" width="11" style="1" customWidth="1"/>
    <col min="11274" max="11274" width="9.6640625" style="1" customWidth="1"/>
    <col min="11275" max="11523" width="8.88671875" style="1"/>
    <col min="11524" max="11524" width="10.5546875" style="1" customWidth="1"/>
    <col min="11525" max="11525" width="23.44140625" style="1" customWidth="1"/>
    <col min="11526" max="11526" width="19.77734375" style="1" customWidth="1"/>
    <col min="11527" max="11529" width="11" style="1" customWidth="1"/>
    <col min="11530" max="11530" width="9.6640625" style="1" customWidth="1"/>
    <col min="11531" max="11779" width="8.88671875" style="1"/>
    <col min="11780" max="11780" width="10.5546875" style="1" customWidth="1"/>
    <col min="11781" max="11781" width="23.44140625" style="1" customWidth="1"/>
    <col min="11782" max="11782" width="19.77734375" style="1" customWidth="1"/>
    <col min="11783" max="11785" width="11" style="1" customWidth="1"/>
    <col min="11786" max="11786" width="9.6640625" style="1" customWidth="1"/>
    <col min="11787" max="12035" width="8.88671875" style="1"/>
    <col min="12036" max="12036" width="10.5546875" style="1" customWidth="1"/>
    <col min="12037" max="12037" width="23.44140625" style="1" customWidth="1"/>
    <col min="12038" max="12038" width="19.77734375" style="1" customWidth="1"/>
    <col min="12039" max="12041" width="11" style="1" customWidth="1"/>
    <col min="12042" max="12042" width="9.6640625" style="1" customWidth="1"/>
    <col min="12043" max="12291" width="8.88671875" style="1"/>
    <col min="12292" max="12292" width="10.5546875" style="1" customWidth="1"/>
    <col min="12293" max="12293" width="23.44140625" style="1" customWidth="1"/>
    <col min="12294" max="12294" width="19.77734375" style="1" customWidth="1"/>
    <col min="12295" max="12297" width="11" style="1" customWidth="1"/>
    <col min="12298" max="12298" width="9.6640625" style="1" customWidth="1"/>
    <col min="12299" max="12547" width="8.88671875" style="1"/>
    <col min="12548" max="12548" width="10.5546875" style="1" customWidth="1"/>
    <col min="12549" max="12549" width="23.44140625" style="1" customWidth="1"/>
    <col min="12550" max="12550" width="19.77734375" style="1" customWidth="1"/>
    <col min="12551" max="12553" width="11" style="1" customWidth="1"/>
    <col min="12554" max="12554" width="9.6640625" style="1" customWidth="1"/>
    <col min="12555" max="12803" width="8.88671875" style="1"/>
    <col min="12804" max="12804" width="10.5546875" style="1" customWidth="1"/>
    <col min="12805" max="12805" width="23.44140625" style="1" customWidth="1"/>
    <col min="12806" max="12806" width="19.77734375" style="1" customWidth="1"/>
    <col min="12807" max="12809" width="11" style="1" customWidth="1"/>
    <col min="12810" max="12810" width="9.6640625" style="1" customWidth="1"/>
    <col min="12811" max="13059" width="8.88671875" style="1"/>
    <col min="13060" max="13060" width="10.5546875" style="1" customWidth="1"/>
    <col min="13061" max="13061" width="23.44140625" style="1" customWidth="1"/>
    <col min="13062" max="13062" width="19.77734375" style="1" customWidth="1"/>
    <col min="13063" max="13065" width="11" style="1" customWidth="1"/>
    <col min="13066" max="13066" width="9.6640625" style="1" customWidth="1"/>
    <col min="13067" max="13315" width="8.88671875" style="1"/>
    <col min="13316" max="13316" width="10.5546875" style="1" customWidth="1"/>
    <col min="13317" max="13317" width="23.44140625" style="1" customWidth="1"/>
    <col min="13318" max="13318" width="19.77734375" style="1" customWidth="1"/>
    <col min="13319" max="13321" width="11" style="1" customWidth="1"/>
    <col min="13322" max="13322" width="9.6640625" style="1" customWidth="1"/>
    <col min="13323" max="13571" width="8.88671875" style="1"/>
    <col min="13572" max="13572" width="10.5546875" style="1" customWidth="1"/>
    <col min="13573" max="13573" width="23.44140625" style="1" customWidth="1"/>
    <col min="13574" max="13574" width="19.77734375" style="1" customWidth="1"/>
    <col min="13575" max="13577" width="11" style="1" customWidth="1"/>
    <col min="13578" max="13578" width="9.6640625" style="1" customWidth="1"/>
    <col min="13579" max="13827" width="8.88671875" style="1"/>
    <col min="13828" max="13828" width="10.5546875" style="1" customWidth="1"/>
    <col min="13829" max="13829" width="23.44140625" style="1" customWidth="1"/>
    <col min="13830" max="13830" width="19.77734375" style="1" customWidth="1"/>
    <col min="13831" max="13833" width="11" style="1" customWidth="1"/>
    <col min="13834" max="13834" width="9.6640625" style="1" customWidth="1"/>
    <col min="13835" max="14083" width="8.88671875" style="1"/>
    <col min="14084" max="14084" width="10.5546875" style="1" customWidth="1"/>
    <col min="14085" max="14085" width="23.44140625" style="1" customWidth="1"/>
    <col min="14086" max="14086" width="19.77734375" style="1" customWidth="1"/>
    <col min="14087" max="14089" width="11" style="1" customWidth="1"/>
    <col min="14090" max="14090" width="9.6640625" style="1" customWidth="1"/>
    <col min="14091" max="14339" width="8.88671875" style="1"/>
    <col min="14340" max="14340" width="10.5546875" style="1" customWidth="1"/>
    <col min="14341" max="14341" width="23.44140625" style="1" customWidth="1"/>
    <col min="14342" max="14342" width="19.77734375" style="1" customWidth="1"/>
    <col min="14343" max="14345" width="11" style="1" customWidth="1"/>
    <col min="14346" max="14346" width="9.6640625" style="1" customWidth="1"/>
    <col min="14347" max="14595" width="8.88671875" style="1"/>
    <col min="14596" max="14596" width="10.5546875" style="1" customWidth="1"/>
    <col min="14597" max="14597" width="23.44140625" style="1" customWidth="1"/>
    <col min="14598" max="14598" width="19.77734375" style="1" customWidth="1"/>
    <col min="14599" max="14601" width="11" style="1" customWidth="1"/>
    <col min="14602" max="14602" width="9.6640625" style="1" customWidth="1"/>
    <col min="14603" max="14851" width="8.88671875" style="1"/>
    <col min="14852" max="14852" width="10.5546875" style="1" customWidth="1"/>
    <col min="14853" max="14853" width="23.44140625" style="1" customWidth="1"/>
    <col min="14854" max="14854" width="19.77734375" style="1" customWidth="1"/>
    <col min="14855" max="14857" width="11" style="1" customWidth="1"/>
    <col min="14858" max="14858" width="9.6640625" style="1" customWidth="1"/>
    <col min="14859" max="15107" width="8.88671875" style="1"/>
    <col min="15108" max="15108" width="10.5546875" style="1" customWidth="1"/>
    <col min="15109" max="15109" width="23.44140625" style="1" customWidth="1"/>
    <col min="15110" max="15110" width="19.77734375" style="1" customWidth="1"/>
    <col min="15111" max="15113" width="11" style="1" customWidth="1"/>
    <col min="15114" max="15114" width="9.6640625" style="1" customWidth="1"/>
    <col min="15115" max="15363" width="8.88671875" style="1"/>
    <col min="15364" max="15364" width="10.5546875" style="1" customWidth="1"/>
    <col min="15365" max="15365" width="23.44140625" style="1" customWidth="1"/>
    <col min="15366" max="15366" width="19.77734375" style="1" customWidth="1"/>
    <col min="15367" max="15369" width="11" style="1" customWidth="1"/>
    <col min="15370" max="15370" width="9.6640625" style="1" customWidth="1"/>
    <col min="15371" max="15619" width="8.88671875" style="1"/>
    <col min="15620" max="15620" width="10.5546875" style="1" customWidth="1"/>
    <col min="15621" max="15621" width="23.44140625" style="1" customWidth="1"/>
    <col min="15622" max="15622" width="19.77734375" style="1" customWidth="1"/>
    <col min="15623" max="15625" width="11" style="1" customWidth="1"/>
    <col min="15626" max="15626" width="9.6640625" style="1" customWidth="1"/>
    <col min="15627" max="15875" width="8.88671875" style="1"/>
    <col min="15876" max="15876" width="10.5546875" style="1" customWidth="1"/>
    <col min="15877" max="15877" width="23.44140625" style="1" customWidth="1"/>
    <col min="15878" max="15878" width="19.77734375" style="1" customWidth="1"/>
    <col min="15879" max="15881" width="11" style="1" customWidth="1"/>
    <col min="15882" max="15882" width="9.6640625" style="1" customWidth="1"/>
    <col min="15883" max="16131" width="8.88671875" style="1"/>
    <col min="16132" max="16132" width="10.5546875" style="1" customWidth="1"/>
    <col min="16133" max="16133" width="23.44140625" style="1" customWidth="1"/>
    <col min="16134" max="16134" width="19.77734375" style="1" customWidth="1"/>
    <col min="16135" max="16137" width="11" style="1" customWidth="1"/>
    <col min="16138" max="16138" width="9.6640625" style="1" customWidth="1"/>
    <col min="16139" max="16384" width="8.88671875" style="1"/>
  </cols>
  <sheetData>
    <row r="1" spans="1:14" ht="43.8" customHeight="1" x14ac:dyDescent="0.25">
      <c r="A1" s="12" t="s">
        <v>195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s="4" customFormat="1" ht="27" customHeight="1" x14ac:dyDescent="0.25">
      <c r="A2" s="2" t="s">
        <v>0</v>
      </c>
      <c r="B2" s="3" t="s">
        <v>1</v>
      </c>
      <c r="C2" s="3" t="s">
        <v>196</v>
      </c>
      <c r="D2" s="3" t="s">
        <v>2</v>
      </c>
      <c r="E2" s="13" t="s">
        <v>336</v>
      </c>
      <c r="F2" s="13" t="s">
        <v>337</v>
      </c>
      <c r="G2" s="3" t="s">
        <v>3</v>
      </c>
      <c r="H2" s="3" t="s">
        <v>4</v>
      </c>
      <c r="I2" s="3" t="s">
        <v>5</v>
      </c>
      <c r="J2" s="3" t="s">
        <v>6</v>
      </c>
    </row>
    <row r="3" spans="1:14" s="5" customFormat="1" ht="16.95" customHeight="1" x14ac:dyDescent="0.25">
      <c r="A3" s="7">
        <f t="shared" ref="A3:A49" si="0">ROW()-2</f>
        <v>1</v>
      </c>
      <c r="B3" s="8" t="s">
        <v>9</v>
      </c>
      <c r="C3" s="9" t="s">
        <v>197</v>
      </c>
      <c r="D3" s="8" t="s">
        <v>7</v>
      </c>
      <c r="E3" s="9" t="s">
        <v>338</v>
      </c>
      <c r="F3" s="9" t="s">
        <v>341</v>
      </c>
      <c r="G3" s="10">
        <v>67.599999999999994</v>
      </c>
      <c r="H3" s="10" t="s">
        <v>10</v>
      </c>
      <c r="I3" s="11" t="s">
        <v>194</v>
      </c>
      <c r="J3" s="8"/>
    </row>
    <row r="4" spans="1:14" s="5" customFormat="1" ht="16.95" customHeight="1" x14ac:dyDescent="0.25">
      <c r="A4" s="7">
        <f t="shared" si="0"/>
        <v>2</v>
      </c>
      <c r="B4" s="8" t="s">
        <v>11</v>
      </c>
      <c r="C4" s="9" t="s">
        <v>198</v>
      </c>
      <c r="D4" s="8" t="s">
        <v>7</v>
      </c>
      <c r="E4" s="9" t="s">
        <v>338</v>
      </c>
      <c r="F4" s="9" t="s">
        <v>342</v>
      </c>
      <c r="G4" s="10">
        <v>64.400000000000006</v>
      </c>
      <c r="H4" s="10" t="s">
        <v>12</v>
      </c>
      <c r="I4" s="11" t="s">
        <v>194</v>
      </c>
      <c r="J4" s="8"/>
    </row>
    <row r="5" spans="1:14" s="5" customFormat="1" ht="16.95" customHeight="1" x14ac:dyDescent="0.25">
      <c r="A5" s="7">
        <f t="shared" si="0"/>
        <v>3</v>
      </c>
      <c r="B5" s="8" t="s">
        <v>14</v>
      </c>
      <c r="C5" s="9" t="s">
        <v>199</v>
      </c>
      <c r="D5" s="8" t="s">
        <v>7</v>
      </c>
      <c r="E5" s="9" t="s">
        <v>338</v>
      </c>
      <c r="F5" s="9" t="s">
        <v>343</v>
      </c>
      <c r="G5" s="10">
        <v>62.4</v>
      </c>
      <c r="H5" s="10" t="s">
        <v>15</v>
      </c>
      <c r="I5" s="11" t="s">
        <v>194</v>
      </c>
      <c r="J5" s="8"/>
    </row>
    <row r="6" spans="1:14" s="5" customFormat="1" ht="16.95" customHeight="1" x14ac:dyDescent="0.25">
      <c r="A6" s="7">
        <f t="shared" si="0"/>
        <v>4</v>
      </c>
      <c r="B6" s="8" t="s">
        <v>17</v>
      </c>
      <c r="C6" s="9" t="s">
        <v>200</v>
      </c>
      <c r="D6" s="8" t="s">
        <v>7</v>
      </c>
      <c r="E6" s="9" t="s">
        <v>338</v>
      </c>
      <c r="F6" s="9" t="s">
        <v>344</v>
      </c>
      <c r="G6" s="10">
        <v>60.5</v>
      </c>
      <c r="H6" s="10" t="s">
        <v>18</v>
      </c>
      <c r="I6" s="11" t="s">
        <v>194</v>
      </c>
      <c r="J6" s="8"/>
    </row>
    <row r="7" spans="1:14" s="5" customFormat="1" ht="16.95" customHeight="1" x14ac:dyDescent="0.25">
      <c r="A7" s="7">
        <f t="shared" si="0"/>
        <v>5</v>
      </c>
      <c r="B7" s="8" t="s">
        <v>19</v>
      </c>
      <c r="C7" s="9" t="s">
        <v>201</v>
      </c>
      <c r="D7" s="8" t="s">
        <v>7</v>
      </c>
      <c r="E7" s="9" t="s">
        <v>338</v>
      </c>
      <c r="F7" s="9" t="s">
        <v>345</v>
      </c>
      <c r="G7" s="10">
        <v>60.4</v>
      </c>
      <c r="H7" s="10" t="s">
        <v>20</v>
      </c>
      <c r="I7" s="11" t="s">
        <v>194</v>
      </c>
      <c r="J7" s="8"/>
    </row>
    <row r="8" spans="1:14" s="5" customFormat="1" ht="16.95" customHeight="1" x14ac:dyDescent="0.25">
      <c r="A8" s="7">
        <f t="shared" si="0"/>
        <v>6</v>
      </c>
      <c r="B8" s="8" t="s">
        <v>21</v>
      </c>
      <c r="C8" s="9" t="s">
        <v>202</v>
      </c>
      <c r="D8" s="8" t="s">
        <v>7</v>
      </c>
      <c r="E8" s="9" t="s">
        <v>338</v>
      </c>
      <c r="F8" s="9" t="s">
        <v>346</v>
      </c>
      <c r="G8" s="10">
        <v>59.5</v>
      </c>
      <c r="H8" s="10" t="s">
        <v>13</v>
      </c>
      <c r="I8" s="11" t="s">
        <v>194</v>
      </c>
      <c r="J8" s="8"/>
    </row>
    <row r="9" spans="1:14" s="5" customFormat="1" ht="16.95" customHeight="1" x14ac:dyDescent="0.25">
      <c r="A9" s="7">
        <f t="shared" si="0"/>
        <v>7</v>
      </c>
      <c r="B9" s="8" t="s">
        <v>22</v>
      </c>
      <c r="C9" s="9" t="s">
        <v>203</v>
      </c>
      <c r="D9" s="8" t="s">
        <v>7</v>
      </c>
      <c r="E9" s="9" t="s">
        <v>338</v>
      </c>
      <c r="F9" s="9" t="s">
        <v>347</v>
      </c>
      <c r="G9" s="10">
        <v>59.2</v>
      </c>
      <c r="H9" s="10" t="s">
        <v>23</v>
      </c>
      <c r="I9" s="11" t="s">
        <v>194</v>
      </c>
      <c r="J9" s="8"/>
    </row>
    <row r="10" spans="1:14" s="5" customFormat="1" ht="16.95" customHeight="1" x14ac:dyDescent="0.25">
      <c r="A10" s="7">
        <f t="shared" si="0"/>
        <v>8</v>
      </c>
      <c r="B10" s="8" t="s">
        <v>24</v>
      </c>
      <c r="C10" s="9" t="s">
        <v>204</v>
      </c>
      <c r="D10" s="8" t="s">
        <v>7</v>
      </c>
      <c r="E10" s="9" t="s">
        <v>338</v>
      </c>
      <c r="F10" s="9" t="s">
        <v>342</v>
      </c>
      <c r="G10" s="10">
        <v>59.2</v>
      </c>
      <c r="H10" s="10" t="s">
        <v>25</v>
      </c>
      <c r="I10" s="11" t="s">
        <v>194</v>
      </c>
      <c r="J10" s="8"/>
    </row>
    <row r="11" spans="1:14" s="5" customFormat="1" ht="16.95" customHeight="1" x14ac:dyDescent="0.25">
      <c r="A11" s="7">
        <f t="shared" si="0"/>
        <v>9</v>
      </c>
      <c r="B11" s="8" t="s">
        <v>26</v>
      </c>
      <c r="C11" s="9" t="s">
        <v>205</v>
      </c>
      <c r="D11" s="8" t="s">
        <v>7</v>
      </c>
      <c r="E11" s="9" t="s">
        <v>338</v>
      </c>
      <c r="F11" s="9" t="s">
        <v>348</v>
      </c>
      <c r="G11" s="10">
        <v>58.9</v>
      </c>
      <c r="H11" s="10" t="s">
        <v>27</v>
      </c>
      <c r="I11" s="11" t="s">
        <v>194</v>
      </c>
      <c r="J11" s="8"/>
      <c r="N11" s="6"/>
    </row>
    <row r="12" spans="1:14" s="5" customFormat="1" ht="16.95" customHeight="1" x14ac:dyDescent="0.25">
      <c r="A12" s="7">
        <f t="shared" si="0"/>
        <v>10</v>
      </c>
      <c r="B12" s="8" t="s">
        <v>28</v>
      </c>
      <c r="C12" s="9" t="s">
        <v>206</v>
      </c>
      <c r="D12" s="8" t="s">
        <v>7</v>
      </c>
      <c r="E12" s="9" t="s">
        <v>338</v>
      </c>
      <c r="F12" s="9" t="s">
        <v>349</v>
      </c>
      <c r="G12" s="10">
        <v>58.8</v>
      </c>
      <c r="H12" s="10" t="s">
        <v>29</v>
      </c>
      <c r="I12" s="11" t="s">
        <v>194</v>
      </c>
      <c r="J12" s="8"/>
    </row>
    <row r="13" spans="1:14" s="5" customFormat="1" ht="16.95" customHeight="1" x14ac:dyDescent="0.25">
      <c r="A13" s="7">
        <f t="shared" si="0"/>
        <v>11</v>
      </c>
      <c r="B13" s="8" t="s">
        <v>31</v>
      </c>
      <c r="C13" s="9" t="s">
        <v>207</v>
      </c>
      <c r="D13" s="8" t="s">
        <v>7</v>
      </c>
      <c r="E13" s="9" t="s">
        <v>338</v>
      </c>
      <c r="F13" s="9" t="s">
        <v>347</v>
      </c>
      <c r="G13" s="10">
        <v>58.2</v>
      </c>
      <c r="H13" s="10" t="s">
        <v>32</v>
      </c>
      <c r="I13" s="11" t="s">
        <v>194</v>
      </c>
      <c r="J13" s="8"/>
    </row>
    <row r="14" spans="1:14" s="5" customFormat="1" ht="16.95" customHeight="1" x14ac:dyDescent="0.25">
      <c r="A14" s="7">
        <f t="shared" si="0"/>
        <v>12</v>
      </c>
      <c r="B14" s="8" t="s">
        <v>33</v>
      </c>
      <c r="C14" s="9" t="s">
        <v>208</v>
      </c>
      <c r="D14" s="8" t="s">
        <v>7</v>
      </c>
      <c r="E14" s="9" t="s">
        <v>338</v>
      </c>
      <c r="F14" s="9" t="s">
        <v>347</v>
      </c>
      <c r="G14" s="10">
        <v>58.2</v>
      </c>
      <c r="H14" s="10" t="s">
        <v>34</v>
      </c>
      <c r="I14" s="11" t="s">
        <v>194</v>
      </c>
      <c r="J14" s="8"/>
    </row>
    <row r="15" spans="1:14" s="5" customFormat="1" ht="16.95" customHeight="1" x14ac:dyDescent="0.25">
      <c r="A15" s="7">
        <f t="shared" si="0"/>
        <v>13</v>
      </c>
      <c r="B15" s="8" t="s">
        <v>35</v>
      </c>
      <c r="C15" s="9" t="s">
        <v>209</v>
      </c>
      <c r="D15" s="8" t="s">
        <v>7</v>
      </c>
      <c r="E15" s="9" t="s">
        <v>338</v>
      </c>
      <c r="F15" s="9" t="s">
        <v>345</v>
      </c>
      <c r="G15" s="10">
        <v>57.9</v>
      </c>
      <c r="H15" s="10" t="s">
        <v>36</v>
      </c>
      <c r="I15" s="11" t="s">
        <v>194</v>
      </c>
      <c r="J15" s="8"/>
    </row>
    <row r="16" spans="1:14" s="5" customFormat="1" ht="16.95" customHeight="1" x14ac:dyDescent="0.25">
      <c r="A16" s="7">
        <f t="shared" si="0"/>
        <v>14</v>
      </c>
      <c r="B16" s="8" t="s">
        <v>38</v>
      </c>
      <c r="C16" s="9" t="s">
        <v>210</v>
      </c>
      <c r="D16" s="8" t="s">
        <v>7</v>
      </c>
      <c r="E16" s="9" t="s">
        <v>338</v>
      </c>
      <c r="F16" s="9" t="s">
        <v>350</v>
      </c>
      <c r="G16" s="10">
        <v>55.2</v>
      </c>
      <c r="H16" s="10" t="s">
        <v>39</v>
      </c>
      <c r="I16" s="11" t="s">
        <v>194</v>
      </c>
      <c r="J16" s="8"/>
    </row>
    <row r="17" spans="1:10" s="5" customFormat="1" ht="16.95" customHeight="1" x14ac:dyDescent="0.25">
      <c r="A17" s="7">
        <f t="shared" si="0"/>
        <v>15</v>
      </c>
      <c r="B17" s="8" t="s">
        <v>40</v>
      </c>
      <c r="C17" s="9" t="s">
        <v>211</v>
      </c>
      <c r="D17" s="8" t="s">
        <v>7</v>
      </c>
      <c r="E17" s="9" t="s">
        <v>338</v>
      </c>
      <c r="F17" s="9" t="s">
        <v>351</v>
      </c>
      <c r="G17" s="10">
        <v>54.7</v>
      </c>
      <c r="H17" s="10" t="s">
        <v>41</v>
      </c>
      <c r="I17" s="11" t="s">
        <v>194</v>
      </c>
      <c r="J17" s="8"/>
    </row>
    <row r="18" spans="1:10" s="5" customFormat="1" ht="16.95" customHeight="1" x14ac:dyDescent="0.25">
      <c r="A18" s="7">
        <f t="shared" si="0"/>
        <v>16</v>
      </c>
      <c r="B18" s="8" t="s">
        <v>42</v>
      </c>
      <c r="C18" s="9" t="s">
        <v>212</v>
      </c>
      <c r="D18" s="8" t="s">
        <v>7</v>
      </c>
      <c r="E18" s="9" t="s">
        <v>338</v>
      </c>
      <c r="F18" s="9" t="s">
        <v>352</v>
      </c>
      <c r="G18" s="10">
        <v>53.8</v>
      </c>
      <c r="H18" s="10" t="s">
        <v>16</v>
      </c>
      <c r="I18" s="11" t="s">
        <v>194</v>
      </c>
      <c r="J18" s="8"/>
    </row>
    <row r="19" spans="1:10" s="5" customFormat="1" ht="16.95" customHeight="1" x14ac:dyDescent="0.25">
      <c r="A19" s="7">
        <f t="shared" si="0"/>
        <v>17</v>
      </c>
      <c r="B19" s="8" t="s">
        <v>43</v>
      </c>
      <c r="C19" s="9" t="s">
        <v>213</v>
      </c>
      <c r="D19" s="8" t="s">
        <v>7</v>
      </c>
      <c r="E19" s="9" t="s">
        <v>338</v>
      </c>
      <c r="F19" s="9" t="s">
        <v>353</v>
      </c>
      <c r="G19" s="10">
        <v>53.6</v>
      </c>
      <c r="H19" s="10" t="s">
        <v>44</v>
      </c>
      <c r="I19" s="11" t="s">
        <v>194</v>
      </c>
      <c r="J19" s="8"/>
    </row>
    <row r="20" spans="1:10" s="5" customFormat="1" ht="16.95" customHeight="1" x14ac:dyDescent="0.25">
      <c r="A20" s="7">
        <f t="shared" si="0"/>
        <v>18</v>
      </c>
      <c r="B20" s="8" t="s">
        <v>45</v>
      </c>
      <c r="C20" s="9" t="s">
        <v>214</v>
      </c>
      <c r="D20" s="8" t="s">
        <v>7</v>
      </c>
      <c r="E20" s="9" t="s">
        <v>338</v>
      </c>
      <c r="F20" s="9" t="s">
        <v>347</v>
      </c>
      <c r="G20" s="10">
        <v>52.4</v>
      </c>
      <c r="H20" s="10" t="s">
        <v>46</v>
      </c>
      <c r="I20" s="11" t="s">
        <v>194</v>
      </c>
      <c r="J20" s="8"/>
    </row>
    <row r="21" spans="1:10" s="5" customFormat="1" ht="16.95" customHeight="1" x14ac:dyDescent="0.25">
      <c r="A21" s="7">
        <f t="shared" si="0"/>
        <v>19</v>
      </c>
      <c r="B21" s="8" t="s">
        <v>47</v>
      </c>
      <c r="C21" s="9" t="s">
        <v>215</v>
      </c>
      <c r="D21" s="8" t="s">
        <v>7</v>
      </c>
      <c r="E21" s="9" t="s">
        <v>338</v>
      </c>
      <c r="F21" s="9" t="s">
        <v>354</v>
      </c>
      <c r="G21" s="10">
        <v>50.9</v>
      </c>
      <c r="H21" s="10" t="s">
        <v>46</v>
      </c>
      <c r="I21" s="11" t="s">
        <v>194</v>
      </c>
      <c r="J21" s="8"/>
    </row>
    <row r="22" spans="1:10" s="5" customFormat="1" ht="16.95" customHeight="1" x14ac:dyDescent="0.25">
      <c r="A22" s="7">
        <f t="shared" si="0"/>
        <v>20</v>
      </c>
      <c r="B22" s="8" t="s">
        <v>48</v>
      </c>
      <c r="C22" s="9" t="s">
        <v>216</v>
      </c>
      <c r="D22" s="8" t="s">
        <v>7</v>
      </c>
      <c r="E22" s="9" t="s">
        <v>338</v>
      </c>
      <c r="F22" s="9" t="s">
        <v>355</v>
      </c>
      <c r="G22" s="10">
        <v>50.4</v>
      </c>
      <c r="H22" s="10" t="s">
        <v>49</v>
      </c>
      <c r="I22" s="11" t="s">
        <v>194</v>
      </c>
      <c r="J22" s="8"/>
    </row>
    <row r="23" spans="1:10" s="5" customFormat="1" ht="16.95" customHeight="1" x14ac:dyDescent="0.25">
      <c r="A23" s="7">
        <f t="shared" si="0"/>
        <v>21</v>
      </c>
      <c r="B23" s="8" t="s">
        <v>50</v>
      </c>
      <c r="C23" s="9" t="s">
        <v>217</v>
      </c>
      <c r="D23" s="8" t="s">
        <v>7</v>
      </c>
      <c r="E23" s="9" t="s">
        <v>338</v>
      </c>
      <c r="F23" s="9" t="s">
        <v>356</v>
      </c>
      <c r="G23" s="10">
        <v>50.2</v>
      </c>
      <c r="H23" s="10" t="s">
        <v>41</v>
      </c>
      <c r="I23" s="11" t="s">
        <v>194</v>
      </c>
      <c r="J23" s="8"/>
    </row>
    <row r="24" spans="1:10" s="5" customFormat="1" ht="16.95" customHeight="1" x14ac:dyDescent="0.25">
      <c r="A24" s="7">
        <f t="shared" si="0"/>
        <v>22</v>
      </c>
      <c r="B24" s="8" t="s">
        <v>51</v>
      </c>
      <c r="C24" s="9" t="s">
        <v>218</v>
      </c>
      <c r="D24" s="8" t="s">
        <v>7</v>
      </c>
      <c r="E24" s="9" t="s">
        <v>338</v>
      </c>
      <c r="F24" s="9" t="s">
        <v>349</v>
      </c>
      <c r="G24" s="10">
        <v>50.1</v>
      </c>
      <c r="H24" s="10" t="s">
        <v>52</v>
      </c>
      <c r="I24" s="11" t="s">
        <v>194</v>
      </c>
      <c r="J24" s="8"/>
    </row>
    <row r="25" spans="1:10" s="5" customFormat="1" ht="16.95" customHeight="1" x14ac:dyDescent="0.25">
      <c r="A25" s="7">
        <f t="shared" si="0"/>
        <v>23</v>
      </c>
      <c r="B25" s="8" t="s">
        <v>53</v>
      </c>
      <c r="C25" s="9" t="s">
        <v>219</v>
      </c>
      <c r="D25" s="8" t="s">
        <v>7</v>
      </c>
      <c r="E25" s="9" t="s">
        <v>338</v>
      </c>
      <c r="F25" s="9" t="s">
        <v>357</v>
      </c>
      <c r="G25" s="10">
        <v>49</v>
      </c>
      <c r="H25" s="10" t="s">
        <v>16</v>
      </c>
      <c r="I25" s="11" t="s">
        <v>194</v>
      </c>
      <c r="J25" s="8"/>
    </row>
    <row r="26" spans="1:10" s="5" customFormat="1" ht="16.95" customHeight="1" x14ac:dyDescent="0.25">
      <c r="A26" s="7">
        <f t="shared" si="0"/>
        <v>24</v>
      </c>
      <c r="B26" s="8" t="s">
        <v>54</v>
      </c>
      <c r="C26" s="9" t="s">
        <v>220</v>
      </c>
      <c r="D26" s="8" t="s">
        <v>7</v>
      </c>
      <c r="E26" s="9" t="s">
        <v>338</v>
      </c>
      <c r="F26" s="9" t="s">
        <v>347</v>
      </c>
      <c r="G26" s="10">
        <v>48</v>
      </c>
      <c r="H26" s="10" t="s">
        <v>55</v>
      </c>
      <c r="I26" s="11" t="s">
        <v>194</v>
      </c>
      <c r="J26" s="8"/>
    </row>
    <row r="27" spans="1:10" s="5" customFormat="1" ht="16.95" customHeight="1" x14ac:dyDescent="0.25">
      <c r="A27" s="7">
        <f t="shared" si="0"/>
        <v>25</v>
      </c>
      <c r="B27" s="8" t="s">
        <v>56</v>
      </c>
      <c r="C27" s="9" t="s">
        <v>221</v>
      </c>
      <c r="D27" s="8" t="s">
        <v>57</v>
      </c>
      <c r="E27" s="9" t="s">
        <v>338</v>
      </c>
      <c r="F27" s="9" t="s">
        <v>358</v>
      </c>
      <c r="G27" s="10">
        <v>73.5</v>
      </c>
      <c r="H27" s="10" t="s">
        <v>58</v>
      </c>
      <c r="I27" s="11" t="s">
        <v>194</v>
      </c>
      <c r="J27" s="8"/>
    </row>
    <row r="28" spans="1:10" s="5" customFormat="1" ht="16.95" customHeight="1" x14ac:dyDescent="0.25">
      <c r="A28" s="7">
        <f t="shared" si="0"/>
        <v>26</v>
      </c>
      <c r="B28" s="8" t="s">
        <v>59</v>
      </c>
      <c r="C28" s="9" t="s">
        <v>222</v>
      </c>
      <c r="D28" s="8" t="s">
        <v>57</v>
      </c>
      <c r="E28" s="9" t="s">
        <v>338</v>
      </c>
      <c r="F28" s="9" t="s">
        <v>344</v>
      </c>
      <c r="G28" s="10">
        <v>72.400000000000006</v>
      </c>
      <c r="H28" s="10" t="s">
        <v>60</v>
      </c>
      <c r="I28" s="11" t="s">
        <v>194</v>
      </c>
      <c r="J28" s="8"/>
    </row>
    <row r="29" spans="1:10" s="5" customFormat="1" ht="16.95" customHeight="1" x14ac:dyDescent="0.25">
      <c r="A29" s="7">
        <f t="shared" si="0"/>
        <v>27</v>
      </c>
      <c r="B29" s="8" t="s">
        <v>62</v>
      </c>
      <c r="C29" s="9" t="s">
        <v>223</v>
      </c>
      <c r="D29" s="8" t="s">
        <v>57</v>
      </c>
      <c r="E29" s="9" t="s">
        <v>338</v>
      </c>
      <c r="F29" s="9" t="s">
        <v>357</v>
      </c>
      <c r="G29" s="10">
        <v>70.2</v>
      </c>
      <c r="H29" s="10" t="s">
        <v>49</v>
      </c>
      <c r="I29" s="11" t="s">
        <v>194</v>
      </c>
      <c r="J29" s="8"/>
    </row>
    <row r="30" spans="1:10" s="5" customFormat="1" ht="16.95" customHeight="1" x14ac:dyDescent="0.25">
      <c r="A30" s="7">
        <f t="shared" si="0"/>
        <v>28</v>
      </c>
      <c r="B30" s="8" t="s">
        <v>63</v>
      </c>
      <c r="C30" s="9" t="s">
        <v>224</v>
      </c>
      <c r="D30" s="8" t="s">
        <v>57</v>
      </c>
      <c r="E30" s="9" t="s">
        <v>338</v>
      </c>
      <c r="F30" s="9" t="s">
        <v>359</v>
      </c>
      <c r="G30" s="10">
        <v>68.3</v>
      </c>
      <c r="H30" s="10" t="s">
        <v>49</v>
      </c>
      <c r="I30" s="11" t="s">
        <v>194</v>
      </c>
      <c r="J30" s="8"/>
    </row>
    <row r="31" spans="1:10" s="5" customFormat="1" ht="16.95" customHeight="1" x14ac:dyDescent="0.25">
      <c r="A31" s="7">
        <f t="shared" si="0"/>
        <v>29</v>
      </c>
      <c r="B31" s="8" t="s">
        <v>64</v>
      </c>
      <c r="C31" s="9" t="s">
        <v>225</v>
      </c>
      <c r="D31" s="8" t="s">
        <v>57</v>
      </c>
      <c r="E31" s="9" t="s">
        <v>338</v>
      </c>
      <c r="F31" s="9" t="s">
        <v>360</v>
      </c>
      <c r="G31" s="10">
        <v>68.2</v>
      </c>
      <c r="H31" s="10" t="s">
        <v>27</v>
      </c>
      <c r="I31" s="11" t="s">
        <v>194</v>
      </c>
      <c r="J31" s="8"/>
    </row>
    <row r="32" spans="1:10" s="5" customFormat="1" ht="16.95" customHeight="1" x14ac:dyDescent="0.25">
      <c r="A32" s="7">
        <f t="shared" si="0"/>
        <v>30</v>
      </c>
      <c r="B32" s="8" t="s">
        <v>65</v>
      </c>
      <c r="C32" s="9" t="s">
        <v>226</v>
      </c>
      <c r="D32" s="8" t="s">
        <v>57</v>
      </c>
      <c r="E32" s="9" t="s">
        <v>338</v>
      </c>
      <c r="F32" s="9" t="s">
        <v>357</v>
      </c>
      <c r="G32" s="10">
        <v>67.599999999999994</v>
      </c>
      <c r="H32" s="10" t="s">
        <v>25</v>
      </c>
      <c r="I32" s="11" t="s">
        <v>194</v>
      </c>
      <c r="J32" s="8"/>
    </row>
    <row r="33" spans="1:10" s="5" customFormat="1" ht="16.95" customHeight="1" x14ac:dyDescent="0.25">
      <c r="A33" s="7">
        <f t="shared" si="0"/>
        <v>31</v>
      </c>
      <c r="B33" s="8" t="s">
        <v>66</v>
      </c>
      <c r="C33" s="9" t="s">
        <v>227</v>
      </c>
      <c r="D33" s="8" t="s">
        <v>57</v>
      </c>
      <c r="E33" s="9" t="s">
        <v>338</v>
      </c>
      <c r="F33" s="9" t="s">
        <v>361</v>
      </c>
      <c r="G33" s="10">
        <v>67.599999999999994</v>
      </c>
      <c r="H33" s="10" t="s">
        <v>16</v>
      </c>
      <c r="I33" s="11" t="s">
        <v>194</v>
      </c>
      <c r="J33" s="8"/>
    </row>
    <row r="34" spans="1:10" s="5" customFormat="1" ht="16.95" customHeight="1" x14ac:dyDescent="0.25">
      <c r="A34" s="7">
        <f t="shared" si="0"/>
        <v>32</v>
      </c>
      <c r="B34" s="8" t="s">
        <v>67</v>
      </c>
      <c r="C34" s="9" t="s">
        <v>228</v>
      </c>
      <c r="D34" s="8" t="s">
        <v>57</v>
      </c>
      <c r="E34" s="9" t="s">
        <v>338</v>
      </c>
      <c r="F34" s="9" t="s">
        <v>362</v>
      </c>
      <c r="G34" s="10">
        <v>66.599999999999994</v>
      </c>
      <c r="H34" s="10" t="s">
        <v>41</v>
      </c>
      <c r="I34" s="11" t="s">
        <v>194</v>
      </c>
      <c r="J34" s="8"/>
    </row>
    <row r="35" spans="1:10" s="5" customFormat="1" ht="16.95" customHeight="1" x14ac:dyDescent="0.25">
      <c r="A35" s="7">
        <f t="shared" si="0"/>
        <v>33</v>
      </c>
      <c r="B35" s="8" t="s">
        <v>68</v>
      </c>
      <c r="C35" s="9" t="s">
        <v>229</v>
      </c>
      <c r="D35" s="8" t="s">
        <v>57</v>
      </c>
      <c r="E35" s="9" t="s">
        <v>338</v>
      </c>
      <c r="F35" s="9" t="s">
        <v>363</v>
      </c>
      <c r="G35" s="10">
        <v>66.2</v>
      </c>
      <c r="H35" s="10" t="s">
        <v>23</v>
      </c>
      <c r="I35" s="11" t="s">
        <v>194</v>
      </c>
      <c r="J35" s="8"/>
    </row>
    <row r="36" spans="1:10" s="5" customFormat="1" ht="16.95" customHeight="1" x14ac:dyDescent="0.25">
      <c r="A36" s="7">
        <f t="shared" si="0"/>
        <v>34</v>
      </c>
      <c r="B36" s="8" t="s">
        <v>69</v>
      </c>
      <c r="C36" s="9" t="s">
        <v>230</v>
      </c>
      <c r="D36" s="8" t="s">
        <v>57</v>
      </c>
      <c r="E36" s="9" t="s">
        <v>338</v>
      </c>
      <c r="F36" s="9" t="s">
        <v>344</v>
      </c>
      <c r="G36" s="10">
        <v>65.099999999999994</v>
      </c>
      <c r="H36" s="10" t="s">
        <v>70</v>
      </c>
      <c r="I36" s="11" t="s">
        <v>194</v>
      </c>
      <c r="J36" s="8"/>
    </row>
    <row r="37" spans="1:10" s="5" customFormat="1" ht="16.95" customHeight="1" x14ac:dyDescent="0.25">
      <c r="A37" s="7">
        <f t="shared" si="0"/>
        <v>35</v>
      </c>
      <c r="B37" s="8" t="s">
        <v>72</v>
      </c>
      <c r="C37" s="9" t="s">
        <v>231</v>
      </c>
      <c r="D37" s="8" t="s">
        <v>57</v>
      </c>
      <c r="E37" s="9" t="s">
        <v>338</v>
      </c>
      <c r="F37" s="9" t="s">
        <v>364</v>
      </c>
      <c r="G37" s="10">
        <v>64.400000000000006</v>
      </c>
      <c r="H37" s="10" t="s">
        <v>73</v>
      </c>
      <c r="I37" s="11" t="s">
        <v>194</v>
      </c>
      <c r="J37" s="8"/>
    </row>
    <row r="38" spans="1:10" s="5" customFormat="1" ht="16.95" customHeight="1" x14ac:dyDescent="0.25">
      <c r="A38" s="7">
        <f t="shared" si="0"/>
        <v>36</v>
      </c>
      <c r="B38" s="8" t="s">
        <v>74</v>
      </c>
      <c r="C38" s="9" t="s">
        <v>232</v>
      </c>
      <c r="D38" s="8" t="s">
        <v>57</v>
      </c>
      <c r="E38" s="9" t="s">
        <v>338</v>
      </c>
      <c r="F38" s="9" t="s">
        <v>365</v>
      </c>
      <c r="G38" s="10">
        <v>64</v>
      </c>
      <c r="H38" s="10" t="s">
        <v>55</v>
      </c>
      <c r="I38" s="11" t="s">
        <v>194</v>
      </c>
      <c r="J38" s="8"/>
    </row>
    <row r="39" spans="1:10" s="5" customFormat="1" ht="16.95" customHeight="1" x14ac:dyDescent="0.25">
      <c r="A39" s="7">
        <f t="shared" si="0"/>
        <v>37</v>
      </c>
      <c r="B39" s="8" t="s">
        <v>75</v>
      </c>
      <c r="C39" s="9" t="s">
        <v>233</v>
      </c>
      <c r="D39" s="8" t="s">
        <v>57</v>
      </c>
      <c r="E39" s="9" t="s">
        <v>338</v>
      </c>
      <c r="F39" s="9" t="s">
        <v>366</v>
      </c>
      <c r="G39" s="10">
        <v>63.9</v>
      </c>
      <c r="H39" s="10" t="s">
        <v>32</v>
      </c>
      <c r="I39" s="11" t="s">
        <v>194</v>
      </c>
      <c r="J39" s="8"/>
    </row>
    <row r="40" spans="1:10" s="5" customFormat="1" ht="16.95" customHeight="1" x14ac:dyDescent="0.25">
      <c r="A40" s="7">
        <f t="shared" si="0"/>
        <v>38</v>
      </c>
      <c r="B40" s="8" t="s">
        <v>76</v>
      </c>
      <c r="C40" s="9" t="s">
        <v>234</v>
      </c>
      <c r="D40" s="8" t="s">
        <v>57</v>
      </c>
      <c r="E40" s="9" t="s">
        <v>338</v>
      </c>
      <c r="F40" s="9" t="s">
        <v>367</v>
      </c>
      <c r="G40" s="10">
        <v>63.7</v>
      </c>
      <c r="H40" s="10" t="s">
        <v>20</v>
      </c>
      <c r="I40" s="11" t="s">
        <v>194</v>
      </c>
      <c r="J40" s="8"/>
    </row>
    <row r="41" spans="1:10" s="5" customFormat="1" ht="16.95" customHeight="1" x14ac:dyDescent="0.25">
      <c r="A41" s="7">
        <f t="shared" si="0"/>
        <v>39</v>
      </c>
      <c r="B41" s="8" t="s">
        <v>77</v>
      </c>
      <c r="C41" s="9" t="s">
        <v>235</v>
      </c>
      <c r="D41" s="8" t="s">
        <v>57</v>
      </c>
      <c r="E41" s="9" t="s">
        <v>338</v>
      </c>
      <c r="F41" s="9" t="s">
        <v>368</v>
      </c>
      <c r="G41" s="10">
        <v>62.8</v>
      </c>
      <c r="H41" s="10" t="s">
        <v>70</v>
      </c>
      <c r="I41" s="11" t="s">
        <v>194</v>
      </c>
      <c r="J41" s="8"/>
    </row>
    <row r="42" spans="1:10" s="5" customFormat="1" ht="16.95" customHeight="1" x14ac:dyDescent="0.25">
      <c r="A42" s="7">
        <f t="shared" si="0"/>
        <v>40</v>
      </c>
      <c r="B42" s="8" t="s">
        <v>78</v>
      </c>
      <c r="C42" s="9" t="s">
        <v>236</v>
      </c>
      <c r="D42" s="8" t="s">
        <v>57</v>
      </c>
      <c r="E42" s="9" t="s">
        <v>338</v>
      </c>
      <c r="F42" s="9" t="s">
        <v>369</v>
      </c>
      <c r="G42" s="10">
        <v>62.3</v>
      </c>
      <c r="H42" s="10" t="s">
        <v>79</v>
      </c>
      <c r="I42" s="11" t="s">
        <v>194</v>
      </c>
      <c r="J42" s="8"/>
    </row>
    <row r="43" spans="1:10" s="5" customFormat="1" ht="16.95" customHeight="1" x14ac:dyDescent="0.25">
      <c r="A43" s="7">
        <f t="shared" si="0"/>
        <v>41</v>
      </c>
      <c r="B43" s="8" t="s">
        <v>80</v>
      </c>
      <c r="C43" s="9" t="s">
        <v>237</v>
      </c>
      <c r="D43" s="8" t="s">
        <v>57</v>
      </c>
      <c r="E43" s="9" t="s">
        <v>338</v>
      </c>
      <c r="F43" s="9" t="s">
        <v>357</v>
      </c>
      <c r="G43" s="10">
        <v>62.1</v>
      </c>
      <c r="H43" s="10" t="s">
        <v>44</v>
      </c>
      <c r="I43" s="11" t="s">
        <v>194</v>
      </c>
      <c r="J43" s="8"/>
    </row>
    <row r="44" spans="1:10" s="5" customFormat="1" ht="16.95" customHeight="1" x14ac:dyDescent="0.25">
      <c r="A44" s="7">
        <f t="shared" si="0"/>
        <v>42</v>
      </c>
      <c r="B44" s="8" t="s">
        <v>81</v>
      </c>
      <c r="C44" s="9" t="s">
        <v>238</v>
      </c>
      <c r="D44" s="8" t="s">
        <v>57</v>
      </c>
      <c r="E44" s="9" t="s">
        <v>338</v>
      </c>
      <c r="F44" s="9" t="s">
        <v>370</v>
      </c>
      <c r="G44" s="10">
        <v>61.8</v>
      </c>
      <c r="H44" s="10" t="s">
        <v>82</v>
      </c>
      <c r="I44" s="11" t="s">
        <v>194</v>
      </c>
      <c r="J44" s="8"/>
    </row>
    <row r="45" spans="1:10" s="5" customFormat="1" ht="16.95" customHeight="1" x14ac:dyDescent="0.25">
      <c r="A45" s="7">
        <f t="shared" si="0"/>
        <v>43</v>
      </c>
      <c r="B45" s="8" t="s">
        <v>83</v>
      </c>
      <c r="C45" s="9" t="s">
        <v>239</v>
      </c>
      <c r="D45" s="8" t="s">
        <v>57</v>
      </c>
      <c r="E45" s="9" t="s">
        <v>338</v>
      </c>
      <c r="F45" s="9" t="s">
        <v>371</v>
      </c>
      <c r="G45" s="10">
        <v>61.4</v>
      </c>
      <c r="H45" s="10" t="s">
        <v>44</v>
      </c>
      <c r="I45" s="11" t="s">
        <v>194</v>
      </c>
      <c r="J45" s="8"/>
    </row>
    <row r="46" spans="1:10" s="5" customFormat="1" ht="16.95" customHeight="1" x14ac:dyDescent="0.25">
      <c r="A46" s="7">
        <f t="shared" si="0"/>
        <v>44</v>
      </c>
      <c r="B46" s="8" t="s">
        <v>84</v>
      </c>
      <c r="C46" s="9" t="s">
        <v>240</v>
      </c>
      <c r="D46" s="8" t="s">
        <v>57</v>
      </c>
      <c r="E46" s="9" t="s">
        <v>338</v>
      </c>
      <c r="F46" s="9" t="s">
        <v>372</v>
      </c>
      <c r="G46" s="10">
        <v>61.3</v>
      </c>
      <c r="H46" s="10" t="s">
        <v>44</v>
      </c>
      <c r="I46" s="11" t="s">
        <v>194</v>
      </c>
      <c r="J46" s="8"/>
    </row>
    <row r="47" spans="1:10" s="5" customFormat="1" ht="16.95" customHeight="1" x14ac:dyDescent="0.25">
      <c r="A47" s="7">
        <f t="shared" si="0"/>
        <v>45</v>
      </c>
      <c r="B47" s="8" t="s">
        <v>85</v>
      </c>
      <c r="C47" s="9" t="s">
        <v>241</v>
      </c>
      <c r="D47" s="8" t="s">
        <v>57</v>
      </c>
      <c r="E47" s="9" t="s">
        <v>338</v>
      </c>
      <c r="F47" s="9" t="s">
        <v>373</v>
      </c>
      <c r="G47" s="10">
        <v>61.1</v>
      </c>
      <c r="H47" s="10" t="s">
        <v>36</v>
      </c>
      <c r="I47" s="11" t="s">
        <v>194</v>
      </c>
      <c r="J47" s="8"/>
    </row>
    <row r="48" spans="1:10" s="5" customFormat="1" ht="16.95" customHeight="1" x14ac:dyDescent="0.25">
      <c r="A48" s="7">
        <f t="shared" si="0"/>
        <v>46</v>
      </c>
      <c r="B48" s="8" t="s">
        <v>87</v>
      </c>
      <c r="C48" s="9" t="s">
        <v>242</v>
      </c>
      <c r="D48" s="8" t="s">
        <v>57</v>
      </c>
      <c r="E48" s="9" t="s">
        <v>338</v>
      </c>
      <c r="F48" s="9" t="s">
        <v>374</v>
      </c>
      <c r="G48" s="10">
        <v>60.9</v>
      </c>
      <c r="H48" s="10" t="s">
        <v>44</v>
      </c>
      <c r="I48" s="11" t="s">
        <v>194</v>
      </c>
      <c r="J48" s="8"/>
    </row>
    <row r="49" spans="1:10" s="5" customFormat="1" ht="16.95" customHeight="1" x14ac:dyDescent="0.25">
      <c r="A49" s="7">
        <f t="shared" si="0"/>
        <v>47</v>
      </c>
      <c r="B49" s="8" t="s">
        <v>88</v>
      </c>
      <c r="C49" s="9" t="s">
        <v>243</v>
      </c>
      <c r="D49" s="8" t="s">
        <v>57</v>
      </c>
      <c r="E49" s="9" t="s">
        <v>338</v>
      </c>
      <c r="F49" s="9" t="s">
        <v>375</v>
      </c>
      <c r="G49" s="10">
        <v>60</v>
      </c>
      <c r="H49" s="10" t="s">
        <v>89</v>
      </c>
      <c r="I49" s="11" t="s">
        <v>194</v>
      </c>
      <c r="J49" s="8"/>
    </row>
    <row r="50" spans="1:10" s="5" customFormat="1" ht="16.95" customHeight="1" x14ac:dyDescent="0.25">
      <c r="A50" s="7">
        <f t="shared" ref="A50:A104" si="1">ROW()-2</f>
        <v>48</v>
      </c>
      <c r="B50" s="8" t="s">
        <v>90</v>
      </c>
      <c r="C50" s="9" t="s">
        <v>244</v>
      </c>
      <c r="D50" s="8" t="s">
        <v>57</v>
      </c>
      <c r="E50" s="9" t="s">
        <v>338</v>
      </c>
      <c r="F50" s="9" t="s">
        <v>376</v>
      </c>
      <c r="G50" s="10">
        <v>59.8</v>
      </c>
      <c r="H50" s="10" t="s">
        <v>91</v>
      </c>
      <c r="I50" s="11" t="s">
        <v>194</v>
      </c>
      <c r="J50" s="8"/>
    </row>
    <row r="51" spans="1:10" s="5" customFormat="1" ht="16.95" customHeight="1" x14ac:dyDescent="0.25">
      <c r="A51" s="7">
        <f t="shared" si="1"/>
        <v>49</v>
      </c>
      <c r="B51" s="8" t="s">
        <v>92</v>
      </c>
      <c r="C51" s="9" t="s">
        <v>245</v>
      </c>
      <c r="D51" s="8" t="s">
        <v>57</v>
      </c>
      <c r="E51" s="9" t="s">
        <v>338</v>
      </c>
      <c r="F51" s="9" t="s">
        <v>359</v>
      </c>
      <c r="G51" s="10">
        <v>59.4</v>
      </c>
      <c r="H51" s="10" t="s">
        <v>36</v>
      </c>
      <c r="I51" s="11" t="s">
        <v>194</v>
      </c>
      <c r="J51" s="8"/>
    </row>
    <row r="52" spans="1:10" s="5" customFormat="1" ht="16.95" customHeight="1" x14ac:dyDescent="0.25">
      <c r="A52" s="7">
        <f t="shared" si="1"/>
        <v>50</v>
      </c>
      <c r="B52" s="8" t="s">
        <v>93</v>
      </c>
      <c r="C52" s="9" t="s">
        <v>246</v>
      </c>
      <c r="D52" s="8" t="s">
        <v>57</v>
      </c>
      <c r="E52" s="9" t="s">
        <v>338</v>
      </c>
      <c r="F52" s="9" t="s">
        <v>348</v>
      </c>
      <c r="G52" s="10">
        <v>58.8</v>
      </c>
      <c r="H52" s="10" t="s">
        <v>94</v>
      </c>
      <c r="I52" s="11" t="s">
        <v>194</v>
      </c>
      <c r="J52" s="8"/>
    </row>
    <row r="53" spans="1:10" s="5" customFormat="1" ht="16.95" customHeight="1" x14ac:dyDescent="0.25">
      <c r="A53" s="7">
        <f t="shared" si="1"/>
        <v>51</v>
      </c>
      <c r="B53" s="8" t="s">
        <v>95</v>
      </c>
      <c r="C53" s="9" t="s">
        <v>247</v>
      </c>
      <c r="D53" s="8" t="s">
        <v>57</v>
      </c>
      <c r="E53" s="9" t="s">
        <v>339</v>
      </c>
      <c r="F53" s="9" t="s">
        <v>377</v>
      </c>
      <c r="G53" s="10">
        <v>58.6</v>
      </c>
      <c r="H53" s="10" t="s">
        <v>96</v>
      </c>
      <c r="I53" s="11" t="s">
        <v>194</v>
      </c>
      <c r="J53" s="8"/>
    </row>
    <row r="54" spans="1:10" s="5" customFormat="1" ht="16.95" customHeight="1" x14ac:dyDescent="0.25">
      <c r="A54" s="7">
        <f t="shared" si="1"/>
        <v>52</v>
      </c>
      <c r="B54" s="8" t="s">
        <v>98</v>
      </c>
      <c r="C54" s="9" t="s">
        <v>248</v>
      </c>
      <c r="D54" s="8" t="s">
        <v>57</v>
      </c>
      <c r="E54" s="9" t="s">
        <v>338</v>
      </c>
      <c r="F54" s="9" t="s">
        <v>349</v>
      </c>
      <c r="G54" s="10">
        <v>58.4</v>
      </c>
      <c r="H54" s="10" t="s">
        <v>70</v>
      </c>
      <c r="I54" s="11" t="s">
        <v>194</v>
      </c>
      <c r="J54" s="8"/>
    </row>
    <row r="55" spans="1:10" s="5" customFormat="1" ht="16.95" customHeight="1" x14ac:dyDescent="0.25">
      <c r="A55" s="7">
        <f t="shared" si="1"/>
        <v>53</v>
      </c>
      <c r="B55" s="8" t="s">
        <v>99</v>
      </c>
      <c r="C55" s="9" t="s">
        <v>249</v>
      </c>
      <c r="D55" s="8" t="s">
        <v>57</v>
      </c>
      <c r="E55" s="9" t="s">
        <v>340</v>
      </c>
      <c r="F55" s="9" t="s">
        <v>348</v>
      </c>
      <c r="G55" s="10">
        <v>58.4</v>
      </c>
      <c r="H55" s="10" t="s">
        <v>91</v>
      </c>
      <c r="I55" s="11" t="s">
        <v>194</v>
      </c>
      <c r="J55" s="8"/>
    </row>
    <row r="56" spans="1:10" s="5" customFormat="1" ht="16.95" customHeight="1" x14ac:dyDescent="0.25">
      <c r="A56" s="7">
        <f t="shared" si="1"/>
        <v>54</v>
      </c>
      <c r="B56" s="8" t="s">
        <v>100</v>
      </c>
      <c r="C56" s="9" t="s">
        <v>250</v>
      </c>
      <c r="D56" s="8" t="s">
        <v>57</v>
      </c>
      <c r="E56" s="9" t="s">
        <v>338</v>
      </c>
      <c r="F56" s="9" t="s">
        <v>378</v>
      </c>
      <c r="G56" s="10">
        <v>58.2</v>
      </c>
      <c r="H56" s="10" t="s">
        <v>71</v>
      </c>
      <c r="I56" s="11" t="s">
        <v>194</v>
      </c>
      <c r="J56" s="8"/>
    </row>
    <row r="57" spans="1:10" s="5" customFormat="1" ht="16.95" customHeight="1" x14ac:dyDescent="0.25">
      <c r="A57" s="7">
        <f t="shared" si="1"/>
        <v>55</v>
      </c>
      <c r="B57" s="8" t="s">
        <v>101</v>
      </c>
      <c r="C57" s="9" t="s">
        <v>251</v>
      </c>
      <c r="D57" s="8" t="s">
        <v>57</v>
      </c>
      <c r="E57" s="9" t="s">
        <v>338</v>
      </c>
      <c r="F57" s="9" t="s">
        <v>379</v>
      </c>
      <c r="G57" s="10">
        <v>58.2</v>
      </c>
      <c r="H57" s="10" t="s">
        <v>96</v>
      </c>
      <c r="I57" s="11" t="s">
        <v>194</v>
      </c>
      <c r="J57" s="8"/>
    </row>
    <row r="58" spans="1:10" s="5" customFormat="1" ht="16.95" customHeight="1" x14ac:dyDescent="0.25">
      <c r="A58" s="7">
        <f t="shared" si="1"/>
        <v>56</v>
      </c>
      <c r="B58" s="8" t="s">
        <v>102</v>
      </c>
      <c r="C58" s="9" t="s">
        <v>252</v>
      </c>
      <c r="D58" s="8" t="s">
        <v>57</v>
      </c>
      <c r="E58" s="9" t="s">
        <v>338</v>
      </c>
      <c r="F58" s="9" t="s">
        <v>348</v>
      </c>
      <c r="G58" s="10">
        <v>58.1</v>
      </c>
      <c r="H58" s="10" t="s">
        <v>8</v>
      </c>
      <c r="I58" s="11" t="s">
        <v>194</v>
      </c>
      <c r="J58" s="8"/>
    </row>
    <row r="59" spans="1:10" s="5" customFormat="1" ht="16.95" customHeight="1" x14ac:dyDescent="0.25">
      <c r="A59" s="7">
        <f t="shared" si="1"/>
        <v>57</v>
      </c>
      <c r="B59" s="8" t="s">
        <v>103</v>
      </c>
      <c r="C59" s="9" t="s">
        <v>253</v>
      </c>
      <c r="D59" s="8" t="s">
        <v>57</v>
      </c>
      <c r="E59" s="9" t="s">
        <v>338</v>
      </c>
      <c r="F59" s="9" t="s">
        <v>344</v>
      </c>
      <c r="G59" s="10">
        <v>58.1</v>
      </c>
      <c r="H59" s="10" t="s">
        <v>23</v>
      </c>
      <c r="I59" s="11" t="s">
        <v>194</v>
      </c>
      <c r="J59" s="8"/>
    </row>
    <row r="60" spans="1:10" s="5" customFormat="1" ht="16.95" customHeight="1" x14ac:dyDescent="0.25">
      <c r="A60" s="7">
        <f t="shared" si="1"/>
        <v>58</v>
      </c>
      <c r="B60" s="8" t="s">
        <v>104</v>
      </c>
      <c r="C60" s="9" t="s">
        <v>254</v>
      </c>
      <c r="D60" s="8" t="s">
        <v>105</v>
      </c>
      <c r="E60" s="9" t="s">
        <v>338</v>
      </c>
      <c r="F60" s="9" t="s">
        <v>380</v>
      </c>
      <c r="G60" s="10">
        <v>76.099999999999994</v>
      </c>
      <c r="H60" s="10" t="s">
        <v>12</v>
      </c>
      <c r="I60" s="11" t="s">
        <v>194</v>
      </c>
      <c r="J60" s="8"/>
    </row>
    <row r="61" spans="1:10" s="5" customFormat="1" ht="16.95" customHeight="1" x14ac:dyDescent="0.25">
      <c r="A61" s="7">
        <f t="shared" si="1"/>
        <v>59</v>
      </c>
      <c r="B61" s="8" t="s">
        <v>106</v>
      </c>
      <c r="C61" s="9" t="s">
        <v>255</v>
      </c>
      <c r="D61" s="8" t="s">
        <v>105</v>
      </c>
      <c r="E61" s="9" t="s">
        <v>338</v>
      </c>
      <c r="F61" s="9" t="s">
        <v>357</v>
      </c>
      <c r="G61" s="10">
        <v>70.5</v>
      </c>
      <c r="H61" s="10" t="s">
        <v>71</v>
      </c>
      <c r="I61" s="11" t="s">
        <v>194</v>
      </c>
      <c r="J61" s="8"/>
    </row>
    <row r="62" spans="1:10" s="5" customFormat="1" ht="16.95" customHeight="1" x14ac:dyDescent="0.25">
      <c r="A62" s="7">
        <f t="shared" si="1"/>
        <v>60</v>
      </c>
      <c r="B62" s="8" t="s">
        <v>107</v>
      </c>
      <c r="C62" s="9" t="s">
        <v>256</v>
      </c>
      <c r="D62" s="8" t="s">
        <v>105</v>
      </c>
      <c r="E62" s="9" t="s">
        <v>338</v>
      </c>
      <c r="F62" s="9" t="s">
        <v>381</v>
      </c>
      <c r="G62" s="10">
        <v>70.3</v>
      </c>
      <c r="H62" s="10" t="s">
        <v>91</v>
      </c>
      <c r="I62" s="11" t="s">
        <v>194</v>
      </c>
      <c r="J62" s="8"/>
    </row>
    <row r="63" spans="1:10" s="5" customFormat="1" ht="16.95" customHeight="1" x14ac:dyDescent="0.25">
      <c r="A63" s="7">
        <f t="shared" si="1"/>
        <v>61</v>
      </c>
      <c r="B63" s="8" t="s">
        <v>108</v>
      </c>
      <c r="C63" s="9" t="s">
        <v>257</v>
      </c>
      <c r="D63" s="8" t="s">
        <v>105</v>
      </c>
      <c r="E63" s="9" t="s">
        <v>338</v>
      </c>
      <c r="F63" s="9" t="s">
        <v>382</v>
      </c>
      <c r="G63" s="10">
        <v>68.3</v>
      </c>
      <c r="H63" s="10" t="s">
        <v>61</v>
      </c>
      <c r="I63" s="11" t="s">
        <v>194</v>
      </c>
      <c r="J63" s="8"/>
    </row>
    <row r="64" spans="1:10" s="5" customFormat="1" ht="16.95" customHeight="1" x14ac:dyDescent="0.25">
      <c r="A64" s="7">
        <f t="shared" si="1"/>
        <v>62</v>
      </c>
      <c r="B64" s="8" t="s">
        <v>109</v>
      </c>
      <c r="C64" s="9" t="s">
        <v>258</v>
      </c>
      <c r="D64" s="8" t="s">
        <v>105</v>
      </c>
      <c r="E64" s="9" t="s">
        <v>338</v>
      </c>
      <c r="F64" s="9" t="s">
        <v>357</v>
      </c>
      <c r="G64" s="10">
        <v>68.099999999999994</v>
      </c>
      <c r="H64" s="10" t="s">
        <v>36</v>
      </c>
      <c r="I64" s="11" t="s">
        <v>194</v>
      </c>
      <c r="J64" s="8"/>
    </row>
    <row r="65" spans="1:10" s="5" customFormat="1" ht="16.95" customHeight="1" x14ac:dyDescent="0.25">
      <c r="A65" s="7">
        <f t="shared" si="1"/>
        <v>63</v>
      </c>
      <c r="B65" s="8" t="s">
        <v>110</v>
      </c>
      <c r="C65" s="9" t="s">
        <v>259</v>
      </c>
      <c r="D65" s="8" t="s">
        <v>105</v>
      </c>
      <c r="E65" s="9" t="s">
        <v>338</v>
      </c>
      <c r="F65" s="9" t="s">
        <v>342</v>
      </c>
      <c r="G65" s="10">
        <v>68</v>
      </c>
      <c r="H65" s="10" t="s">
        <v>10</v>
      </c>
      <c r="I65" s="11" t="s">
        <v>194</v>
      </c>
      <c r="J65" s="8"/>
    </row>
    <row r="66" spans="1:10" s="5" customFormat="1" ht="16.95" customHeight="1" x14ac:dyDescent="0.25">
      <c r="A66" s="7">
        <f t="shared" si="1"/>
        <v>64</v>
      </c>
      <c r="B66" s="8" t="s">
        <v>111</v>
      </c>
      <c r="C66" s="9" t="s">
        <v>260</v>
      </c>
      <c r="D66" s="8" t="s">
        <v>105</v>
      </c>
      <c r="E66" s="9" t="s">
        <v>338</v>
      </c>
      <c r="F66" s="9" t="s">
        <v>383</v>
      </c>
      <c r="G66" s="10">
        <v>66.599999999999994</v>
      </c>
      <c r="H66" s="10" t="s">
        <v>112</v>
      </c>
      <c r="I66" s="11" t="s">
        <v>194</v>
      </c>
      <c r="J66" s="8"/>
    </row>
    <row r="67" spans="1:10" s="5" customFormat="1" ht="16.95" customHeight="1" x14ac:dyDescent="0.25">
      <c r="A67" s="7">
        <f t="shared" si="1"/>
        <v>65</v>
      </c>
      <c r="B67" s="8" t="s">
        <v>113</v>
      </c>
      <c r="C67" s="9" t="s">
        <v>261</v>
      </c>
      <c r="D67" s="8" t="s">
        <v>105</v>
      </c>
      <c r="E67" s="9" t="s">
        <v>338</v>
      </c>
      <c r="F67" s="9" t="s">
        <v>384</v>
      </c>
      <c r="G67" s="10">
        <v>65.400000000000006</v>
      </c>
      <c r="H67" s="10" t="s">
        <v>114</v>
      </c>
      <c r="I67" s="11" t="s">
        <v>194</v>
      </c>
      <c r="J67" s="8"/>
    </row>
    <row r="68" spans="1:10" s="5" customFormat="1" ht="16.95" customHeight="1" x14ac:dyDescent="0.25">
      <c r="A68" s="7">
        <f t="shared" si="1"/>
        <v>66</v>
      </c>
      <c r="B68" s="8" t="s">
        <v>115</v>
      </c>
      <c r="C68" s="9" t="s">
        <v>262</v>
      </c>
      <c r="D68" s="8" t="s">
        <v>105</v>
      </c>
      <c r="E68" s="9" t="s">
        <v>338</v>
      </c>
      <c r="F68" s="9" t="s">
        <v>385</v>
      </c>
      <c r="G68" s="10">
        <v>64.599999999999994</v>
      </c>
      <c r="H68" s="10" t="s">
        <v>16</v>
      </c>
      <c r="I68" s="11" t="s">
        <v>194</v>
      </c>
      <c r="J68" s="8"/>
    </row>
    <row r="69" spans="1:10" s="5" customFormat="1" ht="16.95" customHeight="1" x14ac:dyDescent="0.25">
      <c r="A69" s="7">
        <f t="shared" si="1"/>
        <v>67</v>
      </c>
      <c r="B69" s="8" t="s">
        <v>116</v>
      </c>
      <c r="C69" s="9" t="s">
        <v>263</v>
      </c>
      <c r="D69" s="8" t="s">
        <v>105</v>
      </c>
      <c r="E69" s="9" t="s">
        <v>338</v>
      </c>
      <c r="F69" s="9" t="s">
        <v>386</v>
      </c>
      <c r="G69" s="10">
        <v>64.400000000000006</v>
      </c>
      <c r="H69" s="10" t="s">
        <v>27</v>
      </c>
      <c r="I69" s="11" t="s">
        <v>194</v>
      </c>
      <c r="J69" s="8"/>
    </row>
    <row r="70" spans="1:10" s="5" customFormat="1" ht="16.95" customHeight="1" x14ac:dyDescent="0.25">
      <c r="A70" s="7">
        <f t="shared" si="1"/>
        <v>68</v>
      </c>
      <c r="B70" s="8" t="s">
        <v>117</v>
      </c>
      <c r="C70" s="9" t="s">
        <v>264</v>
      </c>
      <c r="D70" s="8" t="s">
        <v>105</v>
      </c>
      <c r="E70" s="9" t="s">
        <v>338</v>
      </c>
      <c r="F70" s="9" t="s">
        <v>342</v>
      </c>
      <c r="G70" s="10">
        <v>64.400000000000006</v>
      </c>
      <c r="H70" s="10" t="s">
        <v>86</v>
      </c>
      <c r="I70" s="11" t="s">
        <v>194</v>
      </c>
      <c r="J70" s="8"/>
    </row>
    <row r="71" spans="1:10" s="5" customFormat="1" ht="16.95" customHeight="1" x14ac:dyDescent="0.25">
      <c r="A71" s="7">
        <f t="shared" si="1"/>
        <v>69</v>
      </c>
      <c r="B71" s="8" t="s">
        <v>118</v>
      </c>
      <c r="C71" s="9" t="s">
        <v>265</v>
      </c>
      <c r="D71" s="8" t="s">
        <v>105</v>
      </c>
      <c r="E71" s="9" t="s">
        <v>338</v>
      </c>
      <c r="F71" s="9" t="s">
        <v>387</v>
      </c>
      <c r="G71" s="10">
        <v>64.2</v>
      </c>
      <c r="H71" s="10" t="s">
        <v>27</v>
      </c>
      <c r="I71" s="11" t="s">
        <v>194</v>
      </c>
      <c r="J71" s="8"/>
    </row>
    <row r="72" spans="1:10" s="5" customFormat="1" ht="16.95" customHeight="1" x14ac:dyDescent="0.25">
      <c r="A72" s="7">
        <f t="shared" si="1"/>
        <v>70</v>
      </c>
      <c r="B72" s="8" t="s">
        <v>119</v>
      </c>
      <c r="C72" s="9" t="s">
        <v>266</v>
      </c>
      <c r="D72" s="8" t="s">
        <v>105</v>
      </c>
      <c r="E72" s="9" t="s">
        <v>338</v>
      </c>
      <c r="F72" s="9" t="s">
        <v>388</v>
      </c>
      <c r="G72" s="10">
        <v>63.7</v>
      </c>
      <c r="H72" s="10" t="s">
        <v>89</v>
      </c>
      <c r="I72" s="11" t="s">
        <v>194</v>
      </c>
      <c r="J72" s="8"/>
    </row>
    <row r="73" spans="1:10" s="5" customFormat="1" ht="16.95" customHeight="1" x14ac:dyDescent="0.25">
      <c r="A73" s="7">
        <f t="shared" si="1"/>
        <v>71</v>
      </c>
      <c r="B73" s="8" t="s">
        <v>120</v>
      </c>
      <c r="C73" s="9" t="s">
        <v>267</v>
      </c>
      <c r="D73" s="8" t="s">
        <v>105</v>
      </c>
      <c r="E73" s="9" t="s">
        <v>338</v>
      </c>
      <c r="F73" s="9" t="s">
        <v>357</v>
      </c>
      <c r="G73" s="10">
        <v>63.2</v>
      </c>
      <c r="H73" s="10" t="s">
        <v>12</v>
      </c>
      <c r="I73" s="11" t="s">
        <v>194</v>
      </c>
      <c r="J73" s="8"/>
    </row>
    <row r="74" spans="1:10" s="5" customFormat="1" ht="16.95" customHeight="1" x14ac:dyDescent="0.25">
      <c r="A74" s="7">
        <f t="shared" si="1"/>
        <v>72</v>
      </c>
      <c r="B74" s="8" t="s">
        <v>121</v>
      </c>
      <c r="C74" s="9" t="s">
        <v>268</v>
      </c>
      <c r="D74" s="8" t="s">
        <v>105</v>
      </c>
      <c r="E74" s="9" t="s">
        <v>338</v>
      </c>
      <c r="F74" s="9" t="s">
        <v>344</v>
      </c>
      <c r="G74" s="10">
        <v>61.5</v>
      </c>
      <c r="H74" s="10" t="s">
        <v>122</v>
      </c>
      <c r="I74" s="11" t="s">
        <v>194</v>
      </c>
      <c r="J74" s="8"/>
    </row>
    <row r="75" spans="1:10" s="5" customFormat="1" ht="16.95" customHeight="1" x14ac:dyDescent="0.25">
      <c r="A75" s="7">
        <f t="shared" si="1"/>
        <v>73</v>
      </c>
      <c r="B75" s="8" t="s">
        <v>123</v>
      </c>
      <c r="C75" s="9" t="s">
        <v>269</v>
      </c>
      <c r="D75" s="8" t="s">
        <v>105</v>
      </c>
      <c r="E75" s="9" t="s">
        <v>338</v>
      </c>
      <c r="F75" s="9" t="s">
        <v>347</v>
      </c>
      <c r="G75" s="10">
        <v>61.3</v>
      </c>
      <c r="H75" s="10" t="s">
        <v>71</v>
      </c>
      <c r="I75" s="11" t="s">
        <v>194</v>
      </c>
      <c r="J75" s="8"/>
    </row>
    <row r="76" spans="1:10" s="5" customFormat="1" ht="16.95" customHeight="1" x14ac:dyDescent="0.25">
      <c r="A76" s="7">
        <f t="shared" si="1"/>
        <v>74</v>
      </c>
      <c r="B76" s="8" t="s">
        <v>124</v>
      </c>
      <c r="C76" s="9" t="s">
        <v>270</v>
      </c>
      <c r="D76" s="8" t="s">
        <v>105</v>
      </c>
      <c r="E76" s="9" t="s">
        <v>340</v>
      </c>
      <c r="F76" s="9" t="s">
        <v>389</v>
      </c>
      <c r="G76" s="10">
        <v>60.8</v>
      </c>
      <c r="H76" s="10" t="s">
        <v>36</v>
      </c>
      <c r="I76" s="11" t="s">
        <v>194</v>
      </c>
      <c r="J76" s="8"/>
    </row>
    <row r="77" spans="1:10" s="5" customFormat="1" ht="16.95" customHeight="1" x14ac:dyDescent="0.25">
      <c r="A77" s="7">
        <f t="shared" si="1"/>
        <v>75</v>
      </c>
      <c r="B77" s="8" t="s">
        <v>125</v>
      </c>
      <c r="C77" s="9" t="s">
        <v>271</v>
      </c>
      <c r="D77" s="8" t="s">
        <v>105</v>
      </c>
      <c r="E77" s="9" t="s">
        <v>338</v>
      </c>
      <c r="F77" s="9" t="s">
        <v>390</v>
      </c>
      <c r="G77" s="10">
        <v>60.3</v>
      </c>
      <c r="H77" s="10" t="s">
        <v>126</v>
      </c>
      <c r="I77" s="11" t="s">
        <v>194</v>
      </c>
      <c r="J77" s="8"/>
    </row>
    <row r="78" spans="1:10" s="5" customFormat="1" ht="16.95" customHeight="1" x14ac:dyDescent="0.25">
      <c r="A78" s="7">
        <f t="shared" si="1"/>
        <v>76</v>
      </c>
      <c r="B78" s="8" t="s">
        <v>127</v>
      </c>
      <c r="C78" s="9" t="s">
        <v>272</v>
      </c>
      <c r="D78" s="8" t="s">
        <v>105</v>
      </c>
      <c r="E78" s="9" t="s">
        <v>338</v>
      </c>
      <c r="F78" s="9" t="s">
        <v>378</v>
      </c>
      <c r="G78" s="10">
        <v>57.3</v>
      </c>
      <c r="H78" s="10" t="s">
        <v>32</v>
      </c>
      <c r="I78" s="11" t="s">
        <v>194</v>
      </c>
      <c r="J78" s="8"/>
    </row>
    <row r="79" spans="1:10" s="5" customFormat="1" ht="16.95" customHeight="1" x14ac:dyDescent="0.25">
      <c r="A79" s="7">
        <f t="shared" si="1"/>
        <v>77</v>
      </c>
      <c r="B79" s="8" t="s">
        <v>128</v>
      </c>
      <c r="C79" s="9" t="s">
        <v>273</v>
      </c>
      <c r="D79" s="8" t="s">
        <v>129</v>
      </c>
      <c r="E79" s="9" t="s">
        <v>338</v>
      </c>
      <c r="F79" s="9" t="s">
        <v>391</v>
      </c>
      <c r="G79" s="10">
        <v>70</v>
      </c>
      <c r="H79" s="10" t="s">
        <v>130</v>
      </c>
      <c r="I79" s="11" t="s">
        <v>194</v>
      </c>
      <c r="J79" s="8"/>
    </row>
    <row r="80" spans="1:10" s="5" customFormat="1" ht="16.95" customHeight="1" x14ac:dyDescent="0.25">
      <c r="A80" s="7">
        <f t="shared" si="1"/>
        <v>78</v>
      </c>
      <c r="B80" s="8" t="s">
        <v>131</v>
      </c>
      <c r="C80" s="9" t="s">
        <v>274</v>
      </c>
      <c r="D80" s="8" t="s">
        <v>129</v>
      </c>
      <c r="E80" s="9" t="s">
        <v>338</v>
      </c>
      <c r="F80" s="9" t="s">
        <v>392</v>
      </c>
      <c r="G80" s="10">
        <v>58.5</v>
      </c>
      <c r="H80" s="10" t="s">
        <v>46</v>
      </c>
      <c r="I80" s="11" t="s">
        <v>194</v>
      </c>
      <c r="J80" s="8"/>
    </row>
    <row r="81" spans="1:10" s="5" customFormat="1" ht="16.95" customHeight="1" x14ac:dyDescent="0.25">
      <c r="A81" s="7">
        <f t="shared" si="1"/>
        <v>79</v>
      </c>
      <c r="B81" s="8" t="s">
        <v>132</v>
      </c>
      <c r="C81" s="9" t="s">
        <v>275</v>
      </c>
      <c r="D81" s="8" t="s">
        <v>133</v>
      </c>
      <c r="E81" s="9" t="s">
        <v>338</v>
      </c>
      <c r="F81" s="9" t="s">
        <v>393</v>
      </c>
      <c r="G81" s="10">
        <v>80.900000000000006</v>
      </c>
      <c r="H81" s="10" t="s">
        <v>46</v>
      </c>
      <c r="I81" s="11" t="s">
        <v>194</v>
      </c>
      <c r="J81" s="8"/>
    </row>
    <row r="82" spans="1:10" s="5" customFormat="1" ht="16.95" customHeight="1" x14ac:dyDescent="0.25">
      <c r="A82" s="7">
        <f t="shared" si="1"/>
        <v>80</v>
      </c>
      <c r="B82" s="8" t="s">
        <v>134</v>
      </c>
      <c r="C82" s="9" t="s">
        <v>276</v>
      </c>
      <c r="D82" s="8" t="s">
        <v>133</v>
      </c>
      <c r="E82" s="9" t="s">
        <v>338</v>
      </c>
      <c r="F82" s="9" t="s">
        <v>394</v>
      </c>
      <c r="G82" s="10">
        <v>77.7</v>
      </c>
      <c r="H82" s="10" t="s">
        <v>10</v>
      </c>
      <c r="I82" s="11" t="s">
        <v>194</v>
      </c>
      <c r="J82" s="8"/>
    </row>
    <row r="83" spans="1:10" s="5" customFormat="1" ht="16.95" customHeight="1" x14ac:dyDescent="0.25">
      <c r="A83" s="7">
        <f t="shared" si="1"/>
        <v>81</v>
      </c>
      <c r="B83" s="8" t="s">
        <v>135</v>
      </c>
      <c r="C83" s="9" t="s">
        <v>277</v>
      </c>
      <c r="D83" s="8" t="s">
        <v>133</v>
      </c>
      <c r="E83" s="9" t="s">
        <v>338</v>
      </c>
      <c r="F83" s="9" t="s">
        <v>395</v>
      </c>
      <c r="G83" s="10">
        <v>77.5</v>
      </c>
      <c r="H83" s="10" t="s">
        <v>12</v>
      </c>
      <c r="I83" s="11" t="s">
        <v>194</v>
      </c>
      <c r="J83" s="8"/>
    </row>
    <row r="84" spans="1:10" s="5" customFormat="1" ht="16.95" customHeight="1" x14ac:dyDescent="0.25">
      <c r="A84" s="7">
        <f t="shared" si="1"/>
        <v>82</v>
      </c>
      <c r="B84" s="8" t="s">
        <v>136</v>
      </c>
      <c r="C84" s="9" t="s">
        <v>278</v>
      </c>
      <c r="D84" s="8" t="s">
        <v>133</v>
      </c>
      <c r="E84" s="9" t="s">
        <v>338</v>
      </c>
      <c r="F84" s="9" t="s">
        <v>396</v>
      </c>
      <c r="G84" s="10">
        <v>77.099999999999994</v>
      </c>
      <c r="H84" s="10" t="s">
        <v>52</v>
      </c>
      <c r="I84" s="11" t="s">
        <v>194</v>
      </c>
      <c r="J84" s="8"/>
    </row>
    <row r="85" spans="1:10" s="5" customFormat="1" ht="16.95" customHeight="1" x14ac:dyDescent="0.25">
      <c r="A85" s="7">
        <f t="shared" si="1"/>
        <v>83</v>
      </c>
      <c r="B85" s="8" t="s">
        <v>137</v>
      </c>
      <c r="C85" s="9" t="s">
        <v>279</v>
      </c>
      <c r="D85" s="8" t="s">
        <v>133</v>
      </c>
      <c r="E85" s="9" t="s">
        <v>338</v>
      </c>
      <c r="F85" s="9" t="s">
        <v>397</v>
      </c>
      <c r="G85" s="10">
        <v>74.599999999999994</v>
      </c>
      <c r="H85" s="10" t="s">
        <v>29</v>
      </c>
      <c r="I85" s="11" t="s">
        <v>194</v>
      </c>
      <c r="J85" s="8"/>
    </row>
    <row r="86" spans="1:10" s="5" customFormat="1" ht="16.95" customHeight="1" x14ac:dyDescent="0.25">
      <c r="A86" s="7">
        <f t="shared" si="1"/>
        <v>84</v>
      </c>
      <c r="B86" s="8" t="s">
        <v>138</v>
      </c>
      <c r="C86" s="9" t="s">
        <v>280</v>
      </c>
      <c r="D86" s="8" t="s">
        <v>133</v>
      </c>
      <c r="E86" s="9" t="s">
        <v>338</v>
      </c>
      <c r="F86" s="9" t="s">
        <v>394</v>
      </c>
      <c r="G86" s="10">
        <v>73.8</v>
      </c>
      <c r="H86" s="10" t="s">
        <v>61</v>
      </c>
      <c r="I86" s="11" t="s">
        <v>194</v>
      </c>
      <c r="J86" s="8"/>
    </row>
    <row r="87" spans="1:10" s="5" customFormat="1" ht="16.95" customHeight="1" x14ac:dyDescent="0.25">
      <c r="A87" s="7">
        <f t="shared" si="1"/>
        <v>85</v>
      </c>
      <c r="B87" s="8" t="s">
        <v>139</v>
      </c>
      <c r="C87" s="9" t="s">
        <v>281</v>
      </c>
      <c r="D87" s="8" t="s">
        <v>133</v>
      </c>
      <c r="E87" s="9" t="s">
        <v>338</v>
      </c>
      <c r="F87" s="9" t="s">
        <v>365</v>
      </c>
      <c r="G87" s="10">
        <v>73.7</v>
      </c>
      <c r="H87" s="10" t="s">
        <v>140</v>
      </c>
      <c r="I87" s="11" t="s">
        <v>194</v>
      </c>
      <c r="J87" s="8"/>
    </row>
    <row r="88" spans="1:10" s="5" customFormat="1" ht="16.95" customHeight="1" x14ac:dyDescent="0.25">
      <c r="A88" s="7">
        <f t="shared" si="1"/>
        <v>86</v>
      </c>
      <c r="B88" s="8" t="s">
        <v>141</v>
      </c>
      <c r="C88" s="9" t="s">
        <v>282</v>
      </c>
      <c r="D88" s="8" t="s">
        <v>133</v>
      </c>
      <c r="E88" s="9" t="s">
        <v>338</v>
      </c>
      <c r="F88" s="9" t="s">
        <v>348</v>
      </c>
      <c r="G88" s="10">
        <v>73.099999999999994</v>
      </c>
      <c r="H88" s="10" t="s">
        <v>71</v>
      </c>
      <c r="I88" s="11" t="s">
        <v>194</v>
      </c>
      <c r="J88" s="8"/>
    </row>
    <row r="89" spans="1:10" s="5" customFormat="1" ht="16.95" customHeight="1" x14ac:dyDescent="0.25">
      <c r="A89" s="7">
        <f t="shared" si="1"/>
        <v>87</v>
      </c>
      <c r="B89" s="8" t="s">
        <v>142</v>
      </c>
      <c r="C89" s="9" t="s">
        <v>283</v>
      </c>
      <c r="D89" s="8" t="s">
        <v>133</v>
      </c>
      <c r="E89" s="9" t="s">
        <v>338</v>
      </c>
      <c r="F89" s="9" t="s">
        <v>398</v>
      </c>
      <c r="G89" s="10">
        <v>72.900000000000006</v>
      </c>
      <c r="H89" s="10" t="s">
        <v>96</v>
      </c>
      <c r="I89" s="11" t="s">
        <v>194</v>
      </c>
      <c r="J89" s="8"/>
    </row>
    <row r="90" spans="1:10" s="5" customFormat="1" ht="16.95" customHeight="1" x14ac:dyDescent="0.25">
      <c r="A90" s="7">
        <f t="shared" si="1"/>
        <v>88</v>
      </c>
      <c r="B90" s="8" t="s">
        <v>143</v>
      </c>
      <c r="C90" s="9" t="s">
        <v>284</v>
      </c>
      <c r="D90" s="8" t="s">
        <v>133</v>
      </c>
      <c r="E90" s="9" t="s">
        <v>338</v>
      </c>
      <c r="F90" s="9" t="s">
        <v>399</v>
      </c>
      <c r="G90" s="10">
        <v>72.099999999999994</v>
      </c>
      <c r="H90" s="10" t="s">
        <v>94</v>
      </c>
      <c r="I90" s="11" t="s">
        <v>194</v>
      </c>
      <c r="J90" s="8"/>
    </row>
    <row r="91" spans="1:10" s="5" customFormat="1" ht="16.95" customHeight="1" x14ac:dyDescent="0.25">
      <c r="A91" s="7">
        <f t="shared" si="1"/>
        <v>89</v>
      </c>
      <c r="B91" s="8" t="s">
        <v>144</v>
      </c>
      <c r="C91" s="9" t="s">
        <v>285</v>
      </c>
      <c r="D91" s="8" t="s">
        <v>133</v>
      </c>
      <c r="E91" s="9" t="s">
        <v>338</v>
      </c>
      <c r="F91" s="9" t="s">
        <v>400</v>
      </c>
      <c r="G91" s="10">
        <v>70.8</v>
      </c>
      <c r="H91" s="10" t="s">
        <v>94</v>
      </c>
      <c r="I91" s="11" t="s">
        <v>194</v>
      </c>
      <c r="J91" s="8"/>
    </row>
    <row r="92" spans="1:10" s="5" customFormat="1" ht="16.95" customHeight="1" x14ac:dyDescent="0.25">
      <c r="A92" s="7">
        <f t="shared" si="1"/>
        <v>90</v>
      </c>
      <c r="B92" s="8" t="s">
        <v>145</v>
      </c>
      <c r="C92" s="9" t="s">
        <v>286</v>
      </c>
      <c r="D92" s="8" t="s">
        <v>133</v>
      </c>
      <c r="E92" s="9" t="s">
        <v>338</v>
      </c>
      <c r="F92" s="9" t="s">
        <v>401</v>
      </c>
      <c r="G92" s="10">
        <v>70.7</v>
      </c>
      <c r="H92" s="10" t="s">
        <v>16</v>
      </c>
      <c r="I92" s="11" t="s">
        <v>194</v>
      </c>
      <c r="J92" s="8"/>
    </row>
    <row r="93" spans="1:10" s="5" customFormat="1" ht="16.95" customHeight="1" x14ac:dyDescent="0.25">
      <c r="A93" s="7">
        <f t="shared" si="1"/>
        <v>91</v>
      </c>
      <c r="B93" s="8" t="s">
        <v>146</v>
      </c>
      <c r="C93" s="9" t="s">
        <v>287</v>
      </c>
      <c r="D93" s="8" t="s">
        <v>133</v>
      </c>
      <c r="E93" s="9" t="s">
        <v>338</v>
      </c>
      <c r="F93" s="9" t="s">
        <v>402</v>
      </c>
      <c r="G93" s="10">
        <v>70.400000000000006</v>
      </c>
      <c r="H93" s="10" t="s">
        <v>126</v>
      </c>
      <c r="I93" s="11" t="s">
        <v>194</v>
      </c>
      <c r="J93" s="8"/>
    </row>
    <row r="94" spans="1:10" s="5" customFormat="1" ht="16.95" customHeight="1" x14ac:dyDescent="0.25">
      <c r="A94" s="7">
        <f t="shared" si="1"/>
        <v>92</v>
      </c>
      <c r="B94" s="8" t="s">
        <v>147</v>
      </c>
      <c r="C94" s="9" t="s">
        <v>288</v>
      </c>
      <c r="D94" s="8" t="s">
        <v>133</v>
      </c>
      <c r="E94" s="9" t="s">
        <v>338</v>
      </c>
      <c r="F94" s="9" t="s">
        <v>392</v>
      </c>
      <c r="G94" s="10">
        <v>69.8</v>
      </c>
      <c r="H94" s="10" t="s">
        <v>60</v>
      </c>
      <c r="I94" s="11" t="s">
        <v>194</v>
      </c>
      <c r="J94" s="8"/>
    </row>
    <row r="95" spans="1:10" s="5" customFormat="1" ht="16.95" customHeight="1" x14ac:dyDescent="0.25">
      <c r="A95" s="7">
        <f t="shared" si="1"/>
        <v>93</v>
      </c>
      <c r="B95" s="8" t="s">
        <v>148</v>
      </c>
      <c r="C95" s="9" t="s">
        <v>289</v>
      </c>
      <c r="D95" s="8" t="s">
        <v>133</v>
      </c>
      <c r="E95" s="9" t="s">
        <v>338</v>
      </c>
      <c r="F95" s="9" t="s">
        <v>403</v>
      </c>
      <c r="G95" s="10">
        <v>69.7</v>
      </c>
      <c r="H95" s="10" t="s">
        <v>8</v>
      </c>
      <c r="I95" s="11" t="s">
        <v>194</v>
      </c>
      <c r="J95" s="8"/>
    </row>
    <row r="96" spans="1:10" s="5" customFormat="1" ht="16.95" customHeight="1" x14ac:dyDescent="0.25">
      <c r="A96" s="7">
        <f t="shared" si="1"/>
        <v>94</v>
      </c>
      <c r="B96" s="8" t="s">
        <v>149</v>
      </c>
      <c r="C96" s="9" t="s">
        <v>290</v>
      </c>
      <c r="D96" s="8" t="s">
        <v>133</v>
      </c>
      <c r="E96" s="9" t="s">
        <v>338</v>
      </c>
      <c r="F96" s="9" t="s">
        <v>404</v>
      </c>
      <c r="G96" s="10">
        <v>69.7</v>
      </c>
      <c r="H96" s="10" t="s">
        <v>71</v>
      </c>
      <c r="I96" s="11" t="s">
        <v>194</v>
      </c>
      <c r="J96" s="8"/>
    </row>
    <row r="97" spans="1:10" s="5" customFormat="1" ht="16.95" customHeight="1" x14ac:dyDescent="0.25">
      <c r="A97" s="7">
        <f t="shared" si="1"/>
        <v>95</v>
      </c>
      <c r="B97" s="8" t="s">
        <v>150</v>
      </c>
      <c r="C97" s="9" t="s">
        <v>291</v>
      </c>
      <c r="D97" s="8" t="s">
        <v>133</v>
      </c>
      <c r="E97" s="9" t="s">
        <v>338</v>
      </c>
      <c r="F97" s="9" t="s">
        <v>405</v>
      </c>
      <c r="G97" s="10">
        <v>69.7</v>
      </c>
      <c r="H97" s="10" t="s">
        <v>70</v>
      </c>
      <c r="I97" s="11" t="s">
        <v>194</v>
      </c>
      <c r="J97" s="8"/>
    </row>
    <row r="98" spans="1:10" s="5" customFormat="1" ht="16.95" customHeight="1" x14ac:dyDescent="0.25">
      <c r="A98" s="7">
        <f t="shared" si="1"/>
        <v>96</v>
      </c>
      <c r="B98" s="8" t="s">
        <v>151</v>
      </c>
      <c r="C98" s="9" t="s">
        <v>292</v>
      </c>
      <c r="D98" s="8" t="s">
        <v>133</v>
      </c>
      <c r="E98" s="9" t="s">
        <v>338</v>
      </c>
      <c r="F98" s="9" t="s">
        <v>406</v>
      </c>
      <c r="G98" s="10">
        <v>69.5</v>
      </c>
      <c r="H98" s="10" t="s">
        <v>86</v>
      </c>
      <c r="I98" s="11" t="s">
        <v>194</v>
      </c>
      <c r="J98" s="8"/>
    </row>
    <row r="99" spans="1:10" s="5" customFormat="1" ht="16.95" customHeight="1" x14ac:dyDescent="0.25">
      <c r="A99" s="7">
        <f t="shared" si="1"/>
        <v>97</v>
      </c>
      <c r="B99" s="8" t="s">
        <v>152</v>
      </c>
      <c r="C99" s="9" t="s">
        <v>293</v>
      </c>
      <c r="D99" s="8" t="s">
        <v>133</v>
      </c>
      <c r="E99" s="9" t="s">
        <v>338</v>
      </c>
      <c r="F99" s="9" t="s">
        <v>407</v>
      </c>
      <c r="G99" s="10">
        <v>69.400000000000006</v>
      </c>
      <c r="H99" s="10" t="s">
        <v>41</v>
      </c>
      <c r="I99" s="11" t="s">
        <v>194</v>
      </c>
      <c r="J99" s="8"/>
    </row>
    <row r="100" spans="1:10" s="5" customFormat="1" ht="16.95" customHeight="1" x14ac:dyDescent="0.25">
      <c r="A100" s="7">
        <f t="shared" si="1"/>
        <v>98</v>
      </c>
      <c r="B100" s="8" t="s">
        <v>153</v>
      </c>
      <c r="C100" s="9" t="s">
        <v>294</v>
      </c>
      <c r="D100" s="8" t="s">
        <v>133</v>
      </c>
      <c r="E100" s="9" t="s">
        <v>338</v>
      </c>
      <c r="F100" s="9" t="s">
        <v>408</v>
      </c>
      <c r="G100" s="10">
        <v>69.400000000000006</v>
      </c>
      <c r="H100" s="10" t="s">
        <v>12</v>
      </c>
      <c r="I100" s="11" t="s">
        <v>194</v>
      </c>
      <c r="J100" s="8"/>
    </row>
    <row r="101" spans="1:10" s="5" customFormat="1" ht="16.95" customHeight="1" x14ac:dyDescent="0.25">
      <c r="A101" s="7">
        <f t="shared" si="1"/>
        <v>99</v>
      </c>
      <c r="B101" s="8" t="s">
        <v>154</v>
      </c>
      <c r="C101" s="9" t="s">
        <v>295</v>
      </c>
      <c r="D101" s="8" t="s">
        <v>133</v>
      </c>
      <c r="E101" s="9" t="s">
        <v>338</v>
      </c>
      <c r="F101" s="9" t="s">
        <v>357</v>
      </c>
      <c r="G101" s="10">
        <v>69.099999999999994</v>
      </c>
      <c r="H101" s="10" t="s">
        <v>44</v>
      </c>
      <c r="I101" s="11" t="s">
        <v>194</v>
      </c>
      <c r="J101" s="8"/>
    </row>
    <row r="102" spans="1:10" s="5" customFormat="1" ht="16.95" customHeight="1" x14ac:dyDescent="0.25">
      <c r="A102" s="7">
        <f t="shared" si="1"/>
        <v>100</v>
      </c>
      <c r="B102" s="8" t="s">
        <v>155</v>
      </c>
      <c r="C102" s="9" t="s">
        <v>296</v>
      </c>
      <c r="D102" s="8" t="s">
        <v>133</v>
      </c>
      <c r="E102" s="9" t="s">
        <v>338</v>
      </c>
      <c r="F102" s="9" t="s">
        <v>409</v>
      </c>
      <c r="G102" s="10">
        <v>69.099999999999994</v>
      </c>
      <c r="H102" s="10" t="s">
        <v>25</v>
      </c>
      <c r="I102" s="11" t="s">
        <v>194</v>
      </c>
      <c r="J102" s="8"/>
    </row>
    <row r="103" spans="1:10" s="5" customFormat="1" ht="16.95" customHeight="1" x14ac:dyDescent="0.25">
      <c r="A103" s="7">
        <f t="shared" si="1"/>
        <v>101</v>
      </c>
      <c r="B103" s="8" t="s">
        <v>156</v>
      </c>
      <c r="C103" s="9" t="s">
        <v>297</v>
      </c>
      <c r="D103" s="8" t="s">
        <v>133</v>
      </c>
      <c r="E103" s="9" t="s">
        <v>338</v>
      </c>
      <c r="F103" s="9" t="s">
        <v>347</v>
      </c>
      <c r="G103" s="10">
        <v>68.599999999999994</v>
      </c>
      <c r="H103" s="10" t="s">
        <v>32</v>
      </c>
      <c r="I103" s="11" t="s">
        <v>194</v>
      </c>
      <c r="J103" s="8"/>
    </row>
    <row r="104" spans="1:10" s="5" customFormat="1" ht="16.95" customHeight="1" x14ac:dyDescent="0.25">
      <c r="A104" s="7">
        <f t="shared" si="1"/>
        <v>102</v>
      </c>
      <c r="B104" s="8" t="s">
        <v>157</v>
      </c>
      <c r="C104" s="9" t="s">
        <v>298</v>
      </c>
      <c r="D104" s="8" t="s">
        <v>133</v>
      </c>
      <c r="E104" s="9" t="s">
        <v>338</v>
      </c>
      <c r="F104" s="9" t="s">
        <v>410</v>
      </c>
      <c r="G104" s="10">
        <v>68.5</v>
      </c>
      <c r="H104" s="10" t="s">
        <v>25</v>
      </c>
      <c r="I104" s="11" t="s">
        <v>194</v>
      </c>
      <c r="J104" s="8"/>
    </row>
    <row r="105" spans="1:10" s="5" customFormat="1" ht="16.95" customHeight="1" x14ac:dyDescent="0.25">
      <c r="A105" s="7">
        <f t="shared" ref="A105:A141" si="2">ROW()-2</f>
        <v>103</v>
      </c>
      <c r="B105" s="8" t="s">
        <v>67</v>
      </c>
      <c r="C105" s="9" t="s">
        <v>299</v>
      </c>
      <c r="D105" s="8" t="s">
        <v>133</v>
      </c>
      <c r="E105" s="9" t="s">
        <v>338</v>
      </c>
      <c r="F105" s="9" t="s">
        <v>411</v>
      </c>
      <c r="G105" s="10">
        <v>68</v>
      </c>
      <c r="H105" s="10" t="s">
        <v>61</v>
      </c>
      <c r="I105" s="11" t="s">
        <v>194</v>
      </c>
      <c r="J105" s="8"/>
    </row>
    <row r="106" spans="1:10" s="5" customFormat="1" ht="16.95" customHeight="1" x14ac:dyDescent="0.25">
      <c r="A106" s="7">
        <f t="shared" si="2"/>
        <v>104</v>
      </c>
      <c r="B106" s="8" t="s">
        <v>158</v>
      </c>
      <c r="C106" s="9" t="s">
        <v>300</v>
      </c>
      <c r="D106" s="8" t="s">
        <v>133</v>
      </c>
      <c r="E106" s="9" t="s">
        <v>340</v>
      </c>
      <c r="F106" s="9" t="s">
        <v>412</v>
      </c>
      <c r="G106" s="10">
        <v>67.7</v>
      </c>
      <c r="H106" s="10" t="s">
        <v>30</v>
      </c>
      <c r="I106" s="11" t="s">
        <v>194</v>
      </c>
      <c r="J106" s="8"/>
    </row>
    <row r="107" spans="1:10" s="5" customFormat="1" ht="16.95" customHeight="1" x14ac:dyDescent="0.25">
      <c r="A107" s="7">
        <f t="shared" si="2"/>
        <v>105</v>
      </c>
      <c r="B107" s="8" t="s">
        <v>159</v>
      </c>
      <c r="C107" s="9" t="s">
        <v>301</v>
      </c>
      <c r="D107" s="8" t="s">
        <v>133</v>
      </c>
      <c r="E107" s="9" t="s">
        <v>338</v>
      </c>
      <c r="F107" s="9" t="s">
        <v>413</v>
      </c>
      <c r="G107" s="10">
        <v>67.599999999999994</v>
      </c>
      <c r="H107" s="10" t="s">
        <v>94</v>
      </c>
      <c r="I107" s="11" t="s">
        <v>194</v>
      </c>
      <c r="J107" s="8"/>
    </row>
    <row r="108" spans="1:10" s="5" customFormat="1" ht="16.95" customHeight="1" x14ac:dyDescent="0.25">
      <c r="A108" s="7">
        <f t="shared" si="2"/>
        <v>106</v>
      </c>
      <c r="B108" s="8" t="s">
        <v>160</v>
      </c>
      <c r="C108" s="9" t="s">
        <v>302</v>
      </c>
      <c r="D108" s="8" t="s">
        <v>133</v>
      </c>
      <c r="E108" s="9" t="s">
        <v>338</v>
      </c>
      <c r="F108" s="9" t="s">
        <v>414</v>
      </c>
      <c r="G108" s="10">
        <v>67.5</v>
      </c>
      <c r="H108" s="10" t="s">
        <v>61</v>
      </c>
      <c r="I108" s="11" t="s">
        <v>194</v>
      </c>
      <c r="J108" s="8"/>
    </row>
    <row r="109" spans="1:10" s="5" customFormat="1" ht="16.95" customHeight="1" x14ac:dyDescent="0.25">
      <c r="A109" s="7">
        <f t="shared" si="2"/>
        <v>107</v>
      </c>
      <c r="B109" s="8" t="s">
        <v>161</v>
      </c>
      <c r="C109" s="9" t="s">
        <v>303</v>
      </c>
      <c r="D109" s="8" t="s">
        <v>133</v>
      </c>
      <c r="E109" s="9" t="s">
        <v>338</v>
      </c>
      <c r="F109" s="9" t="s">
        <v>347</v>
      </c>
      <c r="G109" s="10">
        <v>67.5</v>
      </c>
      <c r="H109" s="10" t="s">
        <v>32</v>
      </c>
      <c r="I109" s="11" t="s">
        <v>194</v>
      </c>
      <c r="J109" s="8"/>
    </row>
    <row r="110" spans="1:10" s="5" customFormat="1" ht="16.95" customHeight="1" x14ac:dyDescent="0.25">
      <c r="A110" s="7">
        <f t="shared" si="2"/>
        <v>108</v>
      </c>
      <c r="B110" s="8" t="s">
        <v>162</v>
      </c>
      <c r="C110" s="9" t="s">
        <v>304</v>
      </c>
      <c r="D110" s="8" t="s">
        <v>133</v>
      </c>
      <c r="E110" s="9" t="s">
        <v>338</v>
      </c>
      <c r="F110" s="9" t="s">
        <v>415</v>
      </c>
      <c r="G110" s="10">
        <v>67</v>
      </c>
      <c r="H110" s="10" t="s">
        <v>10</v>
      </c>
      <c r="I110" s="11" t="s">
        <v>194</v>
      </c>
      <c r="J110" s="8"/>
    </row>
    <row r="111" spans="1:10" s="5" customFormat="1" ht="16.95" customHeight="1" x14ac:dyDescent="0.25">
      <c r="A111" s="7">
        <f t="shared" si="2"/>
        <v>109</v>
      </c>
      <c r="B111" s="8" t="s">
        <v>163</v>
      </c>
      <c r="C111" s="9" t="s">
        <v>305</v>
      </c>
      <c r="D111" s="8" t="s">
        <v>133</v>
      </c>
      <c r="E111" s="9" t="s">
        <v>338</v>
      </c>
      <c r="F111" s="9" t="s">
        <v>342</v>
      </c>
      <c r="G111" s="10">
        <v>66.599999999999994</v>
      </c>
      <c r="H111" s="10" t="s">
        <v>8</v>
      </c>
      <c r="I111" s="11" t="s">
        <v>194</v>
      </c>
      <c r="J111" s="8"/>
    </row>
    <row r="112" spans="1:10" s="5" customFormat="1" ht="16.95" customHeight="1" x14ac:dyDescent="0.25">
      <c r="A112" s="7">
        <f t="shared" si="2"/>
        <v>110</v>
      </c>
      <c r="B112" s="8" t="s">
        <v>164</v>
      </c>
      <c r="C112" s="9" t="s">
        <v>306</v>
      </c>
      <c r="D112" s="8" t="s">
        <v>133</v>
      </c>
      <c r="E112" s="9" t="s">
        <v>338</v>
      </c>
      <c r="F112" s="9" t="s">
        <v>410</v>
      </c>
      <c r="G112" s="10">
        <v>66.599999999999994</v>
      </c>
      <c r="H112" s="10" t="s">
        <v>12</v>
      </c>
      <c r="I112" s="11" t="s">
        <v>194</v>
      </c>
      <c r="J112" s="8"/>
    </row>
    <row r="113" spans="1:10" s="5" customFormat="1" ht="16.95" customHeight="1" x14ac:dyDescent="0.25">
      <c r="A113" s="7">
        <f t="shared" si="2"/>
        <v>111</v>
      </c>
      <c r="B113" s="8" t="s">
        <v>165</v>
      </c>
      <c r="C113" s="9" t="s">
        <v>307</v>
      </c>
      <c r="D113" s="8" t="s">
        <v>133</v>
      </c>
      <c r="E113" s="9" t="s">
        <v>338</v>
      </c>
      <c r="F113" s="9" t="s">
        <v>416</v>
      </c>
      <c r="G113" s="10">
        <v>66.099999999999994</v>
      </c>
      <c r="H113" s="10" t="s">
        <v>49</v>
      </c>
      <c r="I113" s="11" t="s">
        <v>194</v>
      </c>
      <c r="J113" s="8"/>
    </row>
    <row r="114" spans="1:10" s="5" customFormat="1" ht="16.95" customHeight="1" x14ac:dyDescent="0.25">
      <c r="A114" s="7">
        <f t="shared" si="2"/>
        <v>112</v>
      </c>
      <c r="B114" s="8" t="s">
        <v>166</v>
      </c>
      <c r="C114" s="9" t="s">
        <v>308</v>
      </c>
      <c r="D114" s="8" t="s">
        <v>133</v>
      </c>
      <c r="E114" s="9" t="s">
        <v>338</v>
      </c>
      <c r="F114" s="9" t="s">
        <v>417</v>
      </c>
      <c r="G114" s="10">
        <v>66.099999999999994</v>
      </c>
      <c r="H114" s="10" t="s">
        <v>46</v>
      </c>
      <c r="I114" s="11" t="s">
        <v>194</v>
      </c>
      <c r="J114" s="8"/>
    </row>
    <row r="115" spans="1:10" s="5" customFormat="1" ht="16.95" customHeight="1" x14ac:dyDescent="0.25">
      <c r="A115" s="7">
        <f t="shared" si="2"/>
        <v>113</v>
      </c>
      <c r="B115" s="8" t="s">
        <v>167</v>
      </c>
      <c r="C115" s="9" t="s">
        <v>309</v>
      </c>
      <c r="D115" s="8" t="s">
        <v>133</v>
      </c>
      <c r="E115" s="9" t="s">
        <v>338</v>
      </c>
      <c r="F115" s="9" t="s">
        <v>418</v>
      </c>
      <c r="G115" s="10">
        <v>66.099999999999994</v>
      </c>
      <c r="H115" s="10" t="s">
        <v>36</v>
      </c>
      <c r="I115" s="11" t="s">
        <v>194</v>
      </c>
      <c r="J115" s="8"/>
    </row>
    <row r="116" spans="1:10" s="5" customFormat="1" ht="16.95" customHeight="1" x14ac:dyDescent="0.25">
      <c r="A116" s="7">
        <f t="shared" si="2"/>
        <v>114</v>
      </c>
      <c r="B116" s="8" t="s">
        <v>168</v>
      </c>
      <c r="C116" s="9" t="s">
        <v>310</v>
      </c>
      <c r="D116" s="8" t="s">
        <v>133</v>
      </c>
      <c r="E116" s="9" t="s">
        <v>338</v>
      </c>
      <c r="F116" s="9" t="s">
        <v>342</v>
      </c>
      <c r="G116" s="10">
        <v>66</v>
      </c>
      <c r="H116" s="10" t="s">
        <v>44</v>
      </c>
      <c r="I116" s="11" t="s">
        <v>194</v>
      </c>
      <c r="J116" s="8"/>
    </row>
    <row r="117" spans="1:10" s="5" customFormat="1" ht="16.95" customHeight="1" x14ac:dyDescent="0.25">
      <c r="A117" s="7">
        <f t="shared" si="2"/>
        <v>115</v>
      </c>
      <c r="B117" s="8" t="s">
        <v>169</v>
      </c>
      <c r="C117" s="9" t="s">
        <v>311</v>
      </c>
      <c r="D117" s="8" t="s">
        <v>133</v>
      </c>
      <c r="E117" s="9" t="s">
        <v>338</v>
      </c>
      <c r="F117" s="9" t="s">
        <v>395</v>
      </c>
      <c r="G117" s="10">
        <v>66</v>
      </c>
      <c r="H117" s="10" t="s">
        <v>30</v>
      </c>
      <c r="I117" s="11" t="s">
        <v>194</v>
      </c>
      <c r="J117" s="8"/>
    </row>
    <row r="118" spans="1:10" s="5" customFormat="1" ht="16.95" customHeight="1" x14ac:dyDescent="0.25">
      <c r="A118" s="7">
        <f t="shared" si="2"/>
        <v>116</v>
      </c>
      <c r="B118" s="8" t="s">
        <v>170</v>
      </c>
      <c r="C118" s="9" t="s">
        <v>312</v>
      </c>
      <c r="D118" s="8" t="s">
        <v>133</v>
      </c>
      <c r="E118" s="9" t="s">
        <v>338</v>
      </c>
      <c r="F118" s="9" t="s">
        <v>345</v>
      </c>
      <c r="G118" s="10">
        <v>65.900000000000006</v>
      </c>
      <c r="H118" s="10" t="s">
        <v>97</v>
      </c>
      <c r="I118" s="11" t="s">
        <v>194</v>
      </c>
      <c r="J118" s="8"/>
    </row>
    <row r="119" spans="1:10" s="5" customFormat="1" ht="16.95" customHeight="1" x14ac:dyDescent="0.25">
      <c r="A119" s="7">
        <f t="shared" si="2"/>
        <v>117</v>
      </c>
      <c r="B119" s="8" t="s">
        <v>171</v>
      </c>
      <c r="C119" s="9" t="s">
        <v>313</v>
      </c>
      <c r="D119" s="8" t="s">
        <v>133</v>
      </c>
      <c r="E119" s="9" t="s">
        <v>338</v>
      </c>
      <c r="F119" s="9" t="s">
        <v>357</v>
      </c>
      <c r="G119" s="10">
        <v>65.7</v>
      </c>
      <c r="H119" s="10" t="s">
        <v>79</v>
      </c>
      <c r="I119" s="11" t="s">
        <v>194</v>
      </c>
      <c r="J119" s="8"/>
    </row>
    <row r="120" spans="1:10" s="5" customFormat="1" ht="16.95" customHeight="1" x14ac:dyDescent="0.25">
      <c r="A120" s="7">
        <f t="shared" si="2"/>
        <v>118</v>
      </c>
      <c r="B120" s="8" t="s">
        <v>172</v>
      </c>
      <c r="C120" s="9" t="s">
        <v>314</v>
      </c>
      <c r="D120" s="8" t="s">
        <v>133</v>
      </c>
      <c r="E120" s="9" t="s">
        <v>338</v>
      </c>
      <c r="F120" s="9" t="s">
        <v>419</v>
      </c>
      <c r="G120" s="10">
        <v>65.5</v>
      </c>
      <c r="H120" s="10" t="s">
        <v>86</v>
      </c>
      <c r="I120" s="11" t="s">
        <v>194</v>
      </c>
      <c r="J120" s="8"/>
    </row>
    <row r="121" spans="1:10" s="5" customFormat="1" ht="16.95" customHeight="1" x14ac:dyDescent="0.25">
      <c r="A121" s="7">
        <f t="shared" si="2"/>
        <v>119</v>
      </c>
      <c r="B121" s="8" t="s">
        <v>173</v>
      </c>
      <c r="C121" s="9" t="s">
        <v>315</v>
      </c>
      <c r="D121" s="8" t="s">
        <v>133</v>
      </c>
      <c r="E121" s="9" t="s">
        <v>338</v>
      </c>
      <c r="F121" s="9" t="s">
        <v>420</v>
      </c>
      <c r="G121" s="10">
        <v>65.3</v>
      </c>
      <c r="H121" s="10" t="s">
        <v>8</v>
      </c>
      <c r="I121" s="11" t="s">
        <v>194</v>
      </c>
      <c r="J121" s="8"/>
    </row>
    <row r="122" spans="1:10" s="5" customFormat="1" ht="16.95" customHeight="1" x14ac:dyDescent="0.25">
      <c r="A122" s="7">
        <f t="shared" si="2"/>
        <v>120</v>
      </c>
      <c r="B122" s="8" t="s">
        <v>174</v>
      </c>
      <c r="C122" s="9" t="s">
        <v>316</v>
      </c>
      <c r="D122" s="8" t="s">
        <v>133</v>
      </c>
      <c r="E122" s="9" t="s">
        <v>338</v>
      </c>
      <c r="F122" s="9" t="s">
        <v>421</v>
      </c>
      <c r="G122" s="10">
        <v>65.099999999999994</v>
      </c>
      <c r="H122" s="10" t="s">
        <v>126</v>
      </c>
      <c r="I122" s="11" t="s">
        <v>194</v>
      </c>
      <c r="J122" s="8"/>
    </row>
    <row r="123" spans="1:10" s="5" customFormat="1" ht="16.95" customHeight="1" x14ac:dyDescent="0.25">
      <c r="A123" s="7">
        <f t="shared" si="2"/>
        <v>121</v>
      </c>
      <c r="B123" s="8" t="s">
        <v>175</v>
      </c>
      <c r="C123" s="9" t="s">
        <v>317</v>
      </c>
      <c r="D123" s="8" t="s">
        <v>133</v>
      </c>
      <c r="E123" s="9" t="s">
        <v>338</v>
      </c>
      <c r="F123" s="9" t="s">
        <v>422</v>
      </c>
      <c r="G123" s="10">
        <v>65.099999999999994</v>
      </c>
      <c r="H123" s="10" t="s">
        <v>20</v>
      </c>
      <c r="I123" s="11" t="s">
        <v>194</v>
      </c>
      <c r="J123" s="8"/>
    </row>
    <row r="124" spans="1:10" s="5" customFormat="1" ht="16.95" customHeight="1" x14ac:dyDescent="0.25">
      <c r="A124" s="7">
        <f t="shared" si="2"/>
        <v>122</v>
      </c>
      <c r="B124" s="8" t="s">
        <v>176</v>
      </c>
      <c r="C124" s="9" t="s">
        <v>318</v>
      </c>
      <c r="D124" s="8" t="s">
        <v>133</v>
      </c>
      <c r="E124" s="9" t="s">
        <v>338</v>
      </c>
      <c r="F124" s="9" t="s">
        <v>423</v>
      </c>
      <c r="G124" s="10">
        <v>64.900000000000006</v>
      </c>
      <c r="H124" s="10" t="s">
        <v>89</v>
      </c>
      <c r="I124" s="11" t="s">
        <v>194</v>
      </c>
      <c r="J124" s="8"/>
    </row>
    <row r="125" spans="1:10" s="5" customFormat="1" ht="16.95" customHeight="1" x14ac:dyDescent="0.25">
      <c r="A125" s="7">
        <f t="shared" si="2"/>
        <v>123</v>
      </c>
      <c r="B125" s="8" t="s">
        <v>177</v>
      </c>
      <c r="C125" s="9" t="s">
        <v>319</v>
      </c>
      <c r="D125" s="8" t="s">
        <v>133</v>
      </c>
      <c r="E125" s="9" t="s">
        <v>338</v>
      </c>
      <c r="F125" s="9" t="s">
        <v>357</v>
      </c>
      <c r="G125" s="10">
        <v>64.8</v>
      </c>
      <c r="H125" s="10" t="s">
        <v>73</v>
      </c>
      <c r="I125" s="11" t="s">
        <v>194</v>
      </c>
      <c r="J125" s="8"/>
    </row>
    <row r="126" spans="1:10" s="5" customFormat="1" ht="16.95" customHeight="1" x14ac:dyDescent="0.25">
      <c r="A126" s="7">
        <f t="shared" si="2"/>
        <v>124</v>
      </c>
      <c r="B126" s="8" t="s">
        <v>178</v>
      </c>
      <c r="C126" s="9" t="s">
        <v>320</v>
      </c>
      <c r="D126" s="8" t="s">
        <v>133</v>
      </c>
      <c r="E126" s="9" t="s">
        <v>338</v>
      </c>
      <c r="F126" s="9" t="s">
        <v>424</v>
      </c>
      <c r="G126" s="10">
        <v>64.8</v>
      </c>
      <c r="H126" s="10" t="s">
        <v>25</v>
      </c>
      <c r="I126" s="11" t="s">
        <v>194</v>
      </c>
      <c r="J126" s="8"/>
    </row>
    <row r="127" spans="1:10" s="5" customFormat="1" ht="16.95" customHeight="1" x14ac:dyDescent="0.25">
      <c r="A127" s="7">
        <f t="shared" si="2"/>
        <v>125</v>
      </c>
      <c r="B127" s="8" t="s">
        <v>179</v>
      </c>
      <c r="C127" s="9" t="s">
        <v>321</v>
      </c>
      <c r="D127" s="8" t="s">
        <v>133</v>
      </c>
      <c r="E127" s="9" t="s">
        <v>338</v>
      </c>
      <c r="F127" s="9" t="s">
        <v>425</v>
      </c>
      <c r="G127" s="10">
        <v>64.8</v>
      </c>
      <c r="H127" s="10" t="s">
        <v>34</v>
      </c>
      <c r="I127" s="11" t="s">
        <v>194</v>
      </c>
      <c r="J127" s="8"/>
    </row>
    <row r="128" spans="1:10" s="5" customFormat="1" ht="16.95" customHeight="1" x14ac:dyDescent="0.25">
      <c r="A128" s="7">
        <f t="shared" si="2"/>
        <v>126</v>
      </c>
      <c r="B128" s="8" t="s">
        <v>134</v>
      </c>
      <c r="C128" s="9" t="s">
        <v>322</v>
      </c>
      <c r="D128" s="8" t="s">
        <v>133</v>
      </c>
      <c r="E128" s="9" t="s">
        <v>338</v>
      </c>
      <c r="F128" s="9" t="s">
        <v>357</v>
      </c>
      <c r="G128" s="10">
        <v>64.7</v>
      </c>
      <c r="H128" s="10" t="s">
        <v>12</v>
      </c>
      <c r="I128" s="11" t="s">
        <v>194</v>
      </c>
      <c r="J128" s="8"/>
    </row>
    <row r="129" spans="1:10" s="5" customFormat="1" ht="16.95" customHeight="1" x14ac:dyDescent="0.25">
      <c r="A129" s="7">
        <f t="shared" si="2"/>
        <v>127</v>
      </c>
      <c r="B129" s="8" t="s">
        <v>180</v>
      </c>
      <c r="C129" s="9" t="s">
        <v>323</v>
      </c>
      <c r="D129" s="8" t="s">
        <v>133</v>
      </c>
      <c r="E129" s="9" t="s">
        <v>338</v>
      </c>
      <c r="F129" s="9" t="s">
        <v>348</v>
      </c>
      <c r="G129" s="10">
        <v>64.3</v>
      </c>
      <c r="H129" s="10" t="s">
        <v>16</v>
      </c>
      <c r="I129" s="11" t="s">
        <v>194</v>
      </c>
      <c r="J129" s="8"/>
    </row>
    <row r="130" spans="1:10" s="5" customFormat="1" ht="16.95" customHeight="1" x14ac:dyDescent="0.25">
      <c r="A130" s="7">
        <f t="shared" si="2"/>
        <v>128</v>
      </c>
      <c r="B130" s="8" t="s">
        <v>181</v>
      </c>
      <c r="C130" s="9" t="s">
        <v>324</v>
      </c>
      <c r="D130" s="8" t="s">
        <v>133</v>
      </c>
      <c r="E130" s="9" t="s">
        <v>338</v>
      </c>
      <c r="F130" s="9" t="s">
        <v>349</v>
      </c>
      <c r="G130" s="10">
        <v>63.8</v>
      </c>
      <c r="H130" s="10" t="s">
        <v>16</v>
      </c>
      <c r="I130" s="11" t="s">
        <v>194</v>
      </c>
      <c r="J130" s="8"/>
    </row>
    <row r="131" spans="1:10" s="5" customFormat="1" ht="16.95" customHeight="1" x14ac:dyDescent="0.25">
      <c r="A131" s="7">
        <f t="shared" si="2"/>
        <v>129</v>
      </c>
      <c r="B131" s="8" t="s">
        <v>182</v>
      </c>
      <c r="C131" s="9" t="s">
        <v>325</v>
      </c>
      <c r="D131" s="8" t="s">
        <v>133</v>
      </c>
      <c r="E131" s="9" t="s">
        <v>338</v>
      </c>
      <c r="F131" s="9" t="s">
        <v>426</v>
      </c>
      <c r="G131" s="10">
        <v>63.5</v>
      </c>
      <c r="H131" s="10" t="s">
        <v>44</v>
      </c>
      <c r="I131" s="11" t="s">
        <v>194</v>
      </c>
      <c r="J131" s="8"/>
    </row>
    <row r="132" spans="1:10" s="5" customFormat="1" ht="16.95" customHeight="1" x14ac:dyDescent="0.25">
      <c r="A132" s="7">
        <f t="shared" si="2"/>
        <v>130</v>
      </c>
      <c r="B132" s="8" t="s">
        <v>183</v>
      </c>
      <c r="C132" s="9" t="s">
        <v>326</v>
      </c>
      <c r="D132" s="8" t="s">
        <v>133</v>
      </c>
      <c r="E132" s="9" t="s">
        <v>338</v>
      </c>
      <c r="F132" s="9" t="s">
        <v>397</v>
      </c>
      <c r="G132" s="10">
        <v>63.2</v>
      </c>
      <c r="H132" s="10" t="s">
        <v>27</v>
      </c>
      <c r="I132" s="11" t="s">
        <v>194</v>
      </c>
      <c r="J132" s="8"/>
    </row>
    <row r="133" spans="1:10" s="5" customFormat="1" ht="16.95" customHeight="1" x14ac:dyDescent="0.25">
      <c r="A133" s="7">
        <f t="shared" si="2"/>
        <v>131</v>
      </c>
      <c r="B133" s="8" t="s">
        <v>184</v>
      </c>
      <c r="C133" s="9" t="s">
        <v>327</v>
      </c>
      <c r="D133" s="8" t="s">
        <v>133</v>
      </c>
      <c r="E133" s="9" t="s">
        <v>338</v>
      </c>
      <c r="F133" s="9" t="s">
        <v>347</v>
      </c>
      <c r="G133" s="10">
        <v>62.9</v>
      </c>
      <c r="H133" s="10" t="s">
        <v>37</v>
      </c>
      <c r="I133" s="11" t="s">
        <v>194</v>
      </c>
      <c r="J133" s="8"/>
    </row>
    <row r="134" spans="1:10" s="5" customFormat="1" ht="16.95" customHeight="1" x14ac:dyDescent="0.25">
      <c r="A134" s="7">
        <f t="shared" si="2"/>
        <v>132</v>
      </c>
      <c r="B134" s="8" t="s">
        <v>185</v>
      </c>
      <c r="C134" s="9" t="s">
        <v>328</v>
      </c>
      <c r="D134" s="8" t="s">
        <v>133</v>
      </c>
      <c r="E134" s="9" t="s">
        <v>338</v>
      </c>
      <c r="F134" s="9" t="s">
        <v>348</v>
      </c>
      <c r="G134" s="10">
        <v>62.9</v>
      </c>
      <c r="H134" s="10" t="s">
        <v>25</v>
      </c>
      <c r="I134" s="11" t="s">
        <v>194</v>
      </c>
      <c r="J134" s="8"/>
    </row>
    <row r="135" spans="1:10" s="5" customFormat="1" ht="16.95" customHeight="1" x14ac:dyDescent="0.25">
      <c r="A135" s="7">
        <f t="shared" si="2"/>
        <v>133</v>
      </c>
      <c r="B135" s="8" t="s">
        <v>186</v>
      </c>
      <c r="C135" s="9" t="s">
        <v>329</v>
      </c>
      <c r="D135" s="8" t="s">
        <v>133</v>
      </c>
      <c r="E135" s="9" t="s">
        <v>338</v>
      </c>
      <c r="F135" s="9" t="s">
        <v>427</v>
      </c>
      <c r="G135" s="10">
        <v>62.4</v>
      </c>
      <c r="H135" s="10" t="s">
        <v>112</v>
      </c>
      <c r="I135" s="11" t="s">
        <v>194</v>
      </c>
      <c r="J135" s="8"/>
    </row>
    <row r="136" spans="1:10" s="5" customFormat="1" ht="16.95" customHeight="1" x14ac:dyDescent="0.25">
      <c r="A136" s="7">
        <f t="shared" si="2"/>
        <v>134</v>
      </c>
      <c r="B136" s="8" t="s">
        <v>187</v>
      </c>
      <c r="C136" s="9" t="s">
        <v>330</v>
      </c>
      <c r="D136" s="8" t="s">
        <v>133</v>
      </c>
      <c r="E136" s="9" t="s">
        <v>338</v>
      </c>
      <c r="F136" s="9" t="s">
        <v>428</v>
      </c>
      <c r="G136" s="10">
        <v>62.3</v>
      </c>
      <c r="H136" s="10" t="s">
        <v>10</v>
      </c>
      <c r="I136" s="11" t="s">
        <v>194</v>
      </c>
      <c r="J136" s="8"/>
    </row>
    <row r="137" spans="1:10" s="5" customFormat="1" ht="16.95" customHeight="1" x14ac:dyDescent="0.25">
      <c r="A137" s="7">
        <f t="shared" si="2"/>
        <v>135</v>
      </c>
      <c r="B137" s="8" t="s">
        <v>188</v>
      </c>
      <c r="C137" s="9" t="s">
        <v>331</v>
      </c>
      <c r="D137" s="8" t="s">
        <v>133</v>
      </c>
      <c r="E137" s="9" t="s">
        <v>338</v>
      </c>
      <c r="F137" s="9" t="s">
        <v>346</v>
      </c>
      <c r="G137" s="10">
        <v>62</v>
      </c>
      <c r="H137" s="10" t="s">
        <v>37</v>
      </c>
      <c r="I137" s="11" t="s">
        <v>194</v>
      </c>
      <c r="J137" s="8"/>
    </row>
    <row r="138" spans="1:10" s="5" customFormat="1" ht="16.95" customHeight="1" x14ac:dyDescent="0.25">
      <c r="A138" s="7">
        <f t="shared" si="2"/>
        <v>136</v>
      </c>
      <c r="B138" s="8" t="s">
        <v>189</v>
      </c>
      <c r="C138" s="9" t="s">
        <v>332</v>
      </c>
      <c r="D138" s="8" t="s">
        <v>133</v>
      </c>
      <c r="E138" s="9" t="s">
        <v>338</v>
      </c>
      <c r="F138" s="9" t="s">
        <v>357</v>
      </c>
      <c r="G138" s="10">
        <v>61.9</v>
      </c>
      <c r="H138" s="10" t="s">
        <v>114</v>
      </c>
      <c r="I138" s="11" t="s">
        <v>194</v>
      </c>
      <c r="J138" s="8"/>
    </row>
    <row r="139" spans="1:10" s="5" customFormat="1" ht="16.95" customHeight="1" x14ac:dyDescent="0.25">
      <c r="A139" s="7">
        <f t="shared" si="2"/>
        <v>137</v>
      </c>
      <c r="B139" s="8" t="s">
        <v>190</v>
      </c>
      <c r="C139" s="9" t="s">
        <v>333</v>
      </c>
      <c r="D139" s="8" t="s">
        <v>133</v>
      </c>
      <c r="E139" s="9" t="s">
        <v>338</v>
      </c>
      <c r="F139" s="9" t="s">
        <v>429</v>
      </c>
      <c r="G139" s="10">
        <v>61.3</v>
      </c>
      <c r="H139" s="10" t="s">
        <v>97</v>
      </c>
      <c r="I139" s="11" t="s">
        <v>194</v>
      </c>
      <c r="J139" s="8"/>
    </row>
    <row r="140" spans="1:10" s="5" customFormat="1" ht="16.95" customHeight="1" x14ac:dyDescent="0.25">
      <c r="A140" s="7">
        <f t="shared" si="2"/>
        <v>138</v>
      </c>
      <c r="B140" s="8" t="s">
        <v>191</v>
      </c>
      <c r="C140" s="9" t="s">
        <v>334</v>
      </c>
      <c r="D140" s="8" t="s">
        <v>133</v>
      </c>
      <c r="E140" s="9" t="s">
        <v>338</v>
      </c>
      <c r="F140" s="9" t="s">
        <v>347</v>
      </c>
      <c r="G140" s="10">
        <v>61.1</v>
      </c>
      <c r="H140" s="10" t="s">
        <v>36</v>
      </c>
      <c r="I140" s="11" t="s">
        <v>194</v>
      </c>
      <c r="J140" s="8"/>
    </row>
    <row r="141" spans="1:10" s="5" customFormat="1" ht="16.95" customHeight="1" x14ac:dyDescent="0.25">
      <c r="A141" s="7">
        <f t="shared" si="2"/>
        <v>139</v>
      </c>
      <c r="B141" s="8" t="s">
        <v>192</v>
      </c>
      <c r="C141" s="9" t="s">
        <v>335</v>
      </c>
      <c r="D141" s="8" t="s">
        <v>133</v>
      </c>
      <c r="E141" s="9" t="s">
        <v>338</v>
      </c>
      <c r="F141" s="9" t="s">
        <v>348</v>
      </c>
      <c r="G141" s="10">
        <v>61</v>
      </c>
      <c r="H141" s="10" t="s">
        <v>193</v>
      </c>
      <c r="I141" s="11" t="s">
        <v>194</v>
      </c>
      <c r="J141" s="8"/>
    </row>
  </sheetData>
  <mergeCells count="1">
    <mergeCell ref="A1:J1"/>
  </mergeCells>
  <phoneticPr fontId="2" type="noConversion"/>
  <printOptions horizontalCentered="1"/>
  <pageMargins left="0.75138888888888888" right="0.75138888888888888" top="0.78680555555555554" bottom="0.78680555555555554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2022-01-12T12:59:20Z</dcterms:created>
  <dcterms:modified xsi:type="dcterms:W3CDTF">2022-01-21T05:06:31Z</dcterms:modified>
</cp:coreProperties>
</file>