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9" r:id="rId1"/>
    <sheet name="职位汇总" sheetId="2" state="hidden" r:id="rId2"/>
    <sheet name="考场安排" sheetId="12" state="hidden" r:id="rId3"/>
    <sheet name="02确认" sheetId="6" state="hidden" r:id="rId4"/>
    <sheet name="03确认" sheetId="7" state="hidden" r:id="rId5"/>
    <sheet name="04确认" sheetId="5" state="hidden" r:id="rId6"/>
    <sheet name="05确认" sheetId="3" state="hidden" r:id="rId7"/>
    <sheet name="07确认" sheetId="8" state="hidden" r:id="rId8"/>
    <sheet name="08确认" sheetId="10" state="hidden" r:id="rId9"/>
    <sheet name="09确认" sheetId="9" state="hidden" r:id="rId10"/>
    <sheet name="10确认" sheetId="4" state="hidden" r:id="rId11"/>
    <sheet name="11确认" sheetId="11" state="hidden" r:id="rId12"/>
  </sheets>
  <definedNames>
    <definedName name="_xlnm._FilterDatabase" localSheetId="0" hidden="1">'1'!$A$2:$H$41</definedName>
    <definedName name="_xlnm._FilterDatabase" localSheetId="3" hidden="1">'02确认'!$A$2:$Y$415</definedName>
    <definedName name="_xlnm._FilterDatabase" localSheetId="4" hidden="1">'03确认'!$A$2:$Y$415</definedName>
    <definedName name="_xlnm._FilterDatabase" localSheetId="5" hidden="1">'04确认'!$A$2:$Y$415</definedName>
    <definedName name="_xlnm._FilterDatabase" localSheetId="6" hidden="1">'05确认'!$A$2:$Y$415</definedName>
    <definedName name="_xlnm._FilterDatabase" localSheetId="7" hidden="1">'07确认'!$A$2:$Y$415</definedName>
    <definedName name="_xlnm._FilterDatabase" localSheetId="8" hidden="1">'08确认'!$A$2:$Y$415</definedName>
    <definedName name="_xlnm._FilterDatabase" localSheetId="9" hidden="1">'09确认'!$A$2:$Y$415</definedName>
    <definedName name="_xlnm._FilterDatabase" localSheetId="10" hidden="1">'10确认'!$A$2:$Y$415</definedName>
    <definedName name="_xlnm._FilterDatabase" localSheetId="11" hidden="1">'11确认'!$A$2:$Y$415</definedName>
    <definedName name="_xlnm.Print_Area" localSheetId="2">考场安排!$A$1:$N$17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<sst xmlns="http://schemas.openxmlformats.org/spreadsheetml/2006/main" count="67238" uniqueCount="1840">
  <si>
    <t>2021年册亨县公开招聘中医院员额制人员拟聘用人员名单</t>
  </si>
  <si>
    <t>序号</t>
  </si>
  <si>
    <t>单位名称</t>
  </si>
  <si>
    <t>姓  名</t>
  </si>
  <si>
    <t>学历</t>
  </si>
  <si>
    <t>毕业学校</t>
  </si>
  <si>
    <t>所学专业</t>
  </si>
  <si>
    <t>备注</t>
  </si>
  <si>
    <t>册亨县中医院</t>
  </si>
  <si>
    <t>王群燕</t>
  </si>
  <si>
    <t>大专</t>
  </si>
  <si>
    <t>毕节医学高等专科学校</t>
  </si>
  <si>
    <t>医学检验技术</t>
  </si>
  <si>
    <t>张义</t>
  </si>
  <si>
    <t>本科</t>
  </si>
  <si>
    <t>遵义医科大学</t>
  </si>
  <si>
    <t>王朝凤</t>
  </si>
  <si>
    <t>贵州医科大学神奇民族医院学院</t>
  </si>
  <si>
    <t>侬然英</t>
  </si>
  <si>
    <t>贵阳护理职业学院</t>
  </si>
  <si>
    <t>唐应甫</t>
  </si>
  <si>
    <t>铜仁职业技术学院</t>
  </si>
  <si>
    <t>临床医学</t>
  </si>
  <si>
    <t>秦周意</t>
  </si>
  <si>
    <t>黔南民族医学高等专科学校</t>
  </si>
  <si>
    <t>覃仕美</t>
  </si>
  <si>
    <t>遵义医药高等专科学校</t>
  </si>
  <si>
    <t>岑南艳</t>
  </si>
  <si>
    <t>杨波</t>
  </si>
  <si>
    <t>大兴安岭职业学院</t>
  </si>
  <si>
    <t xml:space="preserve"> 罗能  </t>
  </si>
  <si>
    <t>罗海江</t>
  </si>
  <si>
    <t>王宏飞</t>
  </si>
  <si>
    <t>施思</t>
  </si>
  <si>
    <t>易安美</t>
  </si>
  <si>
    <t>石家庄医学高等专科学校</t>
  </si>
  <si>
    <t>罗仕祝</t>
  </si>
  <si>
    <t>潘琳</t>
  </si>
  <si>
    <t>常德职业技术学院</t>
  </si>
  <si>
    <t>韦最琪</t>
  </si>
  <si>
    <t>苏振菲</t>
  </si>
  <si>
    <t>仙桃职业学院</t>
  </si>
  <si>
    <t>罗梅</t>
  </si>
  <si>
    <t>中医学</t>
  </si>
  <si>
    <t>杨梅</t>
  </si>
  <si>
    <t>顾建</t>
  </si>
  <si>
    <t>杨茜</t>
  </si>
  <si>
    <t>岑氏英</t>
  </si>
  <si>
    <t>黔西南民族职业技术学院</t>
  </si>
  <si>
    <t>康复治疗技术</t>
  </si>
  <si>
    <t>覃永虹</t>
  </si>
  <si>
    <t>黔东南民族职业技术学院</t>
  </si>
  <si>
    <t>黄安珍</t>
  </si>
  <si>
    <t>韦永艳</t>
  </si>
  <si>
    <t>药学</t>
  </si>
  <si>
    <t>梁小乐</t>
  </si>
  <si>
    <t>安顺职业技术学院</t>
  </si>
  <si>
    <t>罗加会</t>
  </si>
  <si>
    <t>岑琴</t>
  </si>
  <si>
    <t>贵州中医药大学</t>
  </si>
  <si>
    <t>中药学</t>
  </si>
  <si>
    <t>张斌</t>
  </si>
  <si>
    <t>保山中医药高等专科学校</t>
  </si>
  <si>
    <t>韦云梅</t>
  </si>
  <si>
    <t>岑潇</t>
  </si>
  <si>
    <t>江汉大学文理学院</t>
  </si>
  <si>
    <t>法学</t>
  </si>
  <si>
    <t>胡荣雁</t>
  </si>
  <si>
    <t>贵州大学科技学院</t>
  </si>
  <si>
    <t>汉语言文学</t>
  </si>
  <si>
    <t>唐启娅</t>
  </si>
  <si>
    <t>贵州民族大学人文科技学院</t>
  </si>
  <si>
    <t>韦启蚕</t>
  </si>
  <si>
    <t>新闻学</t>
  </si>
  <si>
    <t>韦如贵</t>
  </si>
  <si>
    <t>贵州财经大学商务学院</t>
  </si>
  <si>
    <t>鄂俊琦</t>
  </si>
  <si>
    <t>凯里学院</t>
  </si>
  <si>
    <t>岑柱康</t>
  </si>
  <si>
    <t>计算机科学与技术</t>
  </si>
  <si>
    <t>赵德帅</t>
  </si>
  <si>
    <t>附件1</t>
  </si>
  <si>
    <t>2021年册亨县中医院招聘员额制人员职位一览表</t>
  </si>
  <si>
    <t>招聘单位</t>
  </si>
  <si>
    <t>单位代码</t>
  </si>
  <si>
    <t>职位名称</t>
  </si>
  <si>
    <t>职位代码</t>
  </si>
  <si>
    <t>合计</t>
  </si>
  <si>
    <t>职位类别</t>
  </si>
  <si>
    <t>招聘人数</t>
  </si>
  <si>
    <t>专业</t>
  </si>
  <si>
    <t>报名人数（15日上午）</t>
  </si>
  <si>
    <t>报名人数（15日下午）</t>
  </si>
  <si>
    <t>汇总</t>
  </si>
  <si>
    <t>放射科、B超室</t>
  </si>
  <si>
    <t>01</t>
  </si>
  <si>
    <t>专业技术</t>
  </si>
  <si>
    <t>全日制大专及以上</t>
  </si>
  <si>
    <t>医学影像学</t>
  </si>
  <si>
    <t>检验科</t>
  </si>
  <si>
    <t>02</t>
  </si>
  <si>
    <t>医学检验学、医学检验技术</t>
  </si>
  <si>
    <t>内、外、妇、儿、医务科</t>
  </si>
  <si>
    <t>03</t>
  </si>
  <si>
    <t>临床医学（内、外、妇、儿）、中西医结合</t>
  </si>
  <si>
    <t>中医科</t>
  </si>
  <si>
    <t>04</t>
  </si>
  <si>
    <t>中医学、中医骨伤</t>
  </si>
  <si>
    <t>05</t>
  </si>
  <si>
    <t>中医康复、中医康复技术、康复治疗技术</t>
  </si>
  <si>
    <t>手术室</t>
  </si>
  <si>
    <t>06</t>
  </si>
  <si>
    <t>麻醉学</t>
  </si>
  <si>
    <t>药房</t>
  </si>
  <si>
    <t>07</t>
  </si>
  <si>
    <t>药学（西）</t>
  </si>
  <si>
    <t>08</t>
  </si>
  <si>
    <t>药学（中）、中药学、中药</t>
  </si>
  <si>
    <t>院感科</t>
  </si>
  <si>
    <t>09</t>
  </si>
  <si>
    <t>公共卫生管理、预防医学</t>
  </si>
  <si>
    <t>院办、总务科</t>
  </si>
  <si>
    <t>10</t>
  </si>
  <si>
    <t>管理</t>
  </si>
  <si>
    <t>全日制本科及以上</t>
  </si>
  <si>
    <t>中文、汉语言文学、法律（法学）、社会保障、新闻学</t>
  </si>
  <si>
    <t>信息科</t>
  </si>
  <si>
    <t>11</t>
  </si>
  <si>
    <t>计算机科学与技术、网络工程、信息管理与信息系统、信息安全</t>
  </si>
  <si>
    <t>2021年册亨县中医院招聘员额制人员报名人数及考场安排一览表</t>
  </si>
  <si>
    <t>报名人数</t>
  </si>
  <si>
    <t>总人数</t>
  </si>
  <si>
    <t>考场人数</t>
  </si>
  <si>
    <t>考场</t>
  </si>
  <si>
    <t>347人</t>
  </si>
  <si>
    <t>第1考场</t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</si>
  <si>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</si>
  <si>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</si>
  <si>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</si>
  <si>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</si>
  <si>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</si>
  <si>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</si>
  <si>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</si>
  <si>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</si>
  <si>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</si>
  <si>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</si>
  <si>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</si>
  <si>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</si>
  <si>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68人</t>
  </si>
  <si>
    <t>第14考场</t>
  </si>
  <si>
    <t>第15考场</t>
  </si>
  <si>
    <t>第16考场</t>
  </si>
  <si>
    <t>415人</t>
  </si>
  <si>
    <t>2021年册亨县中医院招聘员额制人员</t>
  </si>
  <si>
    <t>单位主管部门</t>
  </si>
  <si>
    <t>单位
代码</t>
  </si>
  <si>
    <t>性别</t>
  </si>
  <si>
    <t>出生
年月</t>
  </si>
  <si>
    <t>民 族</t>
  </si>
  <si>
    <t>政治面貌</t>
  </si>
  <si>
    <t>婚姻状况</t>
  </si>
  <si>
    <t>毕业时间</t>
  </si>
  <si>
    <t>家庭住址</t>
  </si>
  <si>
    <t>工作单位</t>
  </si>
  <si>
    <t>身份证号码</t>
  </si>
  <si>
    <t>联系电话</t>
  </si>
  <si>
    <t>是否符合加分</t>
  </si>
  <si>
    <t>加分类别</t>
  </si>
  <si>
    <t>加分分值</t>
  </si>
  <si>
    <t>日期8位数
例20211015</t>
  </si>
  <si>
    <t>册亨县卫健局</t>
  </si>
  <si>
    <t>2101</t>
  </si>
  <si>
    <t>韩露</t>
  </si>
  <si>
    <t>男</t>
  </si>
  <si>
    <t>汉族</t>
  </si>
  <si>
    <t>群众</t>
  </si>
  <si>
    <t>未婚</t>
  </si>
  <si>
    <t>武汉生物工程学院</t>
  </si>
  <si>
    <t>贵州省盘县红果镇石家庄村四组</t>
  </si>
  <si>
    <t>无</t>
  </si>
  <si>
    <t>520202199309163091</t>
  </si>
  <si>
    <t>段艳</t>
  </si>
  <si>
    <t>女</t>
  </si>
  <si>
    <t>2000.06</t>
  </si>
  <si>
    <t>共青团员</t>
  </si>
  <si>
    <t>2020.06</t>
  </si>
  <si>
    <t>册亨县中央花园</t>
  </si>
  <si>
    <t>兴义佳和医院</t>
  </si>
  <si>
    <t>522327200006081224</t>
  </si>
  <si>
    <t>18208629966</t>
  </si>
  <si>
    <t>否</t>
  </si>
  <si>
    <t>0</t>
  </si>
  <si>
    <t>黄宏兰</t>
  </si>
  <si>
    <t>1995.12</t>
  </si>
  <si>
    <t>布依族</t>
  </si>
  <si>
    <t>专科</t>
  </si>
  <si>
    <t xml:space="preserve">医学检验技术
</t>
  </si>
  <si>
    <t>贵州省贞丰县珉谷镇岩鱼村纳核五组</t>
  </si>
  <si>
    <t>贞丰县珉谷街道卫生服务中心（临聘）</t>
  </si>
  <si>
    <t>522325199512182820</t>
  </si>
  <si>
    <t>13885970041</t>
  </si>
  <si>
    <t>黔西南州户籍的少数民族考生</t>
  </si>
  <si>
    <t>李区媛</t>
  </si>
  <si>
    <t>昆明医科大学海源学院</t>
  </si>
  <si>
    <t>云南省曲靖市罗平县钟山乡</t>
  </si>
  <si>
    <t>530324199704021128</t>
  </si>
  <si>
    <t>周家明</t>
  </si>
  <si>
    <t>已婚</t>
  </si>
  <si>
    <t>广西卫生职业技术学院</t>
  </si>
  <si>
    <t>2019年6月</t>
  </si>
  <si>
    <t>贵州省兴义市桔山镇桔园村</t>
  </si>
  <si>
    <t>522301199504020054</t>
  </si>
  <si>
    <t>岑洪燕</t>
  </si>
  <si>
    <t>1998.10</t>
  </si>
  <si>
    <t>2021.07.01</t>
  </si>
  <si>
    <t>贵州省册亨县岩架镇纳碰村小纳碰组</t>
  </si>
  <si>
    <t>52232719981008042X</t>
  </si>
  <si>
    <t>是</t>
  </si>
  <si>
    <t>黔西南州户籍的农村二女绝育户</t>
  </si>
  <si>
    <t>秦弦</t>
  </si>
  <si>
    <t>土家族</t>
  </si>
  <si>
    <t>新疆维吾尔医学专科学校</t>
  </si>
  <si>
    <t>2021.6.15</t>
  </si>
  <si>
    <t>贵州省沿河土家族自治县新景镇锦溪村对香组</t>
  </si>
  <si>
    <t>522228199804143819</t>
  </si>
  <si>
    <t>亢春霖</t>
  </si>
  <si>
    <t>大理大学</t>
  </si>
  <si>
    <t>云南省曲靖市富源县黄泥河镇五乐村委会坡上村</t>
  </si>
  <si>
    <t>530325199703281530</t>
  </si>
  <si>
    <t>何倩倩</t>
  </si>
  <si>
    <t>贵州省黔西南州安龙县春潭街道</t>
  </si>
  <si>
    <t>522328199810102023</t>
  </si>
  <si>
    <t>彭昭芳</t>
  </si>
  <si>
    <t>菏泽家政职业学院</t>
  </si>
  <si>
    <t>贵州省安龙县春潭街道办事处安比村李早组</t>
  </si>
  <si>
    <t>522328199804162062</t>
  </si>
  <si>
    <t>王仕懿</t>
  </si>
  <si>
    <t>广西乐业县雅长乡百康村新寨屯033号</t>
  </si>
  <si>
    <t>452629199705121518</t>
  </si>
  <si>
    <t>陈华娟</t>
  </si>
  <si>
    <t>贵阳护理职业技术学院</t>
  </si>
  <si>
    <t>贵州省兴仁市新龙长镇龙场村</t>
  </si>
  <si>
    <t>晴隆新兴医院</t>
  </si>
  <si>
    <t>522322199505022221</t>
  </si>
  <si>
    <t>岑举调</t>
  </si>
  <si>
    <t>贵州省册亨县弼佑乡</t>
  </si>
  <si>
    <t>522327199808082258</t>
  </si>
  <si>
    <t>张春梅</t>
  </si>
  <si>
    <t>苗族</t>
  </si>
  <si>
    <t>大学专科</t>
  </si>
  <si>
    <t>贵州省望谟县新屯镇纳林村纳介组</t>
  </si>
  <si>
    <t>522326199812251628</t>
  </si>
  <si>
    <t>毛晓叶</t>
  </si>
  <si>
    <t>贵州省六枝特区平寨镇云欣苑</t>
  </si>
  <si>
    <t>520203199804226420</t>
  </si>
  <si>
    <t>陈云素</t>
  </si>
  <si>
    <t>1996.09</t>
  </si>
  <si>
    <t>毕节职业技术学院</t>
  </si>
  <si>
    <t>册亨县冗渡镇板年村水井湾组</t>
  </si>
  <si>
    <t>522327199609210827</t>
  </si>
  <si>
    <t>彭鹏</t>
  </si>
  <si>
    <t>贵州省织金县三塘镇街上村三家寨组</t>
  </si>
  <si>
    <t>三塘镇云钦医院</t>
  </si>
  <si>
    <t>522425199304127216</t>
  </si>
  <si>
    <t>王润</t>
  </si>
  <si>
    <t>1997.03</t>
  </si>
  <si>
    <t>贵州省兴义市丽景湾</t>
  </si>
  <si>
    <t>黔西南强制隔离戒毒所</t>
  </si>
  <si>
    <t>522323199703136234</t>
  </si>
  <si>
    <t>王单</t>
  </si>
  <si>
    <t>1998.07</t>
  </si>
  <si>
    <t>商洛职业技术学院</t>
  </si>
  <si>
    <t>安龙县钱相乡湾水井村</t>
  </si>
  <si>
    <t>522328199807134921</t>
  </si>
  <si>
    <t>邵竹笺</t>
  </si>
  <si>
    <t>1999.04</t>
  </si>
  <si>
    <t>贵州省兴义市七舍镇七舍村</t>
  </si>
  <si>
    <t>522321199904106741</t>
  </si>
  <si>
    <t>魏文春</t>
  </si>
  <si>
    <t>仡佬族</t>
  </si>
  <si>
    <t>贵州省铜仁职业技术学院</t>
  </si>
  <si>
    <t>贵州省兴仁市回龙镇狮子村</t>
  </si>
  <si>
    <t>522322199211110568</t>
  </si>
  <si>
    <t>黄彪</t>
  </si>
  <si>
    <t>布依</t>
  </si>
  <si>
    <t>贵州省贞丰县珉谷镇鹅田村六组</t>
  </si>
  <si>
    <t>522325199903010057</t>
  </si>
  <si>
    <t>1997.02</t>
  </si>
  <si>
    <t>贵州省兴义市威舍镇光辉村</t>
  </si>
  <si>
    <t>522321199701215827</t>
  </si>
  <si>
    <t>廖德政</t>
  </si>
  <si>
    <t>1998.08</t>
  </si>
  <si>
    <t>贵州省册亨县坡妹镇</t>
  </si>
  <si>
    <t>坡妹镇中心卫生院</t>
  </si>
  <si>
    <t>522327199808191219</t>
  </si>
  <si>
    <t>安龙县栖凤街道办事处幺塘村</t>
  </si>
  <si>
    <t>桔山街道办事处社区卫生服务中心</t>
  </si>
  <si>
    <t>522328199504100265</t>
  </si>
  <si>
    <t>陈正会</t>
  </si>
  <si>
    <t>贵州省兴仁县潘家庄镇鸡场坪村中落组</t>
  </si>
  <si>
    <t>贵州润达康益医疗科技有限公司</t>
  </si>
  <si>
    <t>522322199511212021</t>
  </si>
  <si>
    <t>安磊</t>
  </si>
  <si>
    <t>彝族</t>
  </si>
  <si>
    <t>贵州省赫章县六曲河镇草塘村坪子组</t>
  </si>
  <si>
    <t>522428199405160815</t>
  </si>
  <si>
    <t>张胜</t>
  </si>
  <si>
    <t>贵州省贞丰县者相镇萝卜寨村一组</t>
  </si>
  <si>
    <t>贞丰精神病康复医院</t>
  </si>
  <si>
    <t>522325199506120818</t>
  </si>
  <si>
    <t>汪俊梅</t>
  </si>
  <si>
    <t>中共党员</t>
  </si>
  <si>
    <t>望谟县乐旺镇坡头村大坪组</t>
  </si>
  <si>
    <t>望谟金辉安康医院</t>
  </si>
  <si>
    <t>500233199601164965</t>
  </si>
  <si>
    <t>陈银凤</t>
  </si>
  <si>
    <t>贵州省晴隆县马场乡燕子村七组</t>
  </si>
  <si>
    <t>522324199808144069</t>
  </si>
  <si>
    <t>覃永梅</t>
  </si>
  <si>
    <t>湖北职业技术学院</t>
  </si>
  <si>
    <t>贵州省册亨县弼佑镇落江村四组</t>
  </si>
  <si>
    <t>522327199705022228</t>
  </si>
  <si>
    <t>班道花</t>
  </si>
  <si>
    <t>1996.10</t>
  </si>
  <si>
    <t>贵州省册亨县弼佑镇秧里村一组</t>
  </si>
  <si>
    <t>贵州省册亨县弼佑镇卫生院</t>
  </si>
  <si>
    <t>522327199610112220</t>
  </si>
  <si>
    <t>庞金娥</t>
  </si>
  <si>
    <t>贵州医科大学神奇民族医药学院</t>
  </si>
  <si>
    <t>2019年7月</t>
  </si>
  <si>
    <t>贵州省兴仁县波阳镇堵拐村水井湾组10号</t>
  </si>
  <si>
    <t>522322199409071525</t>
  </si>
  <si>
    <t>吴大勇</t>
  </si>
  <si>
    <t>贵州省贞丰县珉谷镇左旗村一组</t>
  </si>
  <si>
    <t>兴义施达医院</t>
  </si>
  <si>
    <t>522325199512020039</t>
  </si>
  <si>
    <t>代菲菲</t>
  </si>
  <si>
    <t>绍兴文理学院</t>
  </si>
  <si>
    <t>贵州省兴义市敬南镇高山村</t>
  </si>
  <si>
    <t>兴义亲民医院</t>
  </si>
  <si>
    <t>522321199509282227</t>
  </si>
  <si>
    <t>邱学军</t>
  </si>
  <si>
    <t>西南医科大学</t>
  </si>
  <si>
    <t>贵州省普安县楼下镇堵革村</t>
  </si>
  <si>
    <t>522323199806166276</t>
  </si>
  <si>
    <t>班国蕉</t>
  </si>
  <si>
    <t>贵州省册亨县弼佑乡秧里村一组</t>
  </si>
  <si>
    <t>522327199703012261</t>
  </si>
  <si>
    <t>韦洪顺</t>
  </si>
  <si>
    <t>宜春职业技术学院</t>
  </si>
  <si>
    <t>贵州省册亨县冗渡镇板年村桐籽堡组27号</t>
  </si>
  <si>
    <t>522327199903010834</t>
  </si>
  <si>
    <t>刘荣</t>
  </si>
  <si>
    <t>回族</t>
  </si>
  <si>
    <t>贵州省普安县罗汉乡磨鸪村五组</t>
  </si>
  <si>
    <t>522323199811143829</t>
  </si>
  <si>
    <t>冉龙文</t>
  </si>
  <si>
    <t>中共预备党员</t>
  </si>
  <si>
    <t>贵州省贞丰县小屯镇</t>
  </si>
  <si>
    <t>安龙疾控</t>
  </si>
  <si>
    <t>522325199605084015</t>
  </si>
  <si>
    <t>阳建芳</t>
  </si>
  <si>
    <t>贵州省铜仁市思南县鹦鹉溪镇梨子台村梨子台组</t>
  </si>
  <si>
    <t>522225199709211247</t>
  </si>
  <si>
    <t>易洪超</t>
  </si>
  <si>
    <t>贵州省晴隆县大田乡老长坝</t>
  </si>
  <si>
    <t>贵州省晴隆县残疾人联合会</t>
  </si>
  <si>
    <t>522324200104054036</t>
  </si>
  <si>
    <t>冉金富</t>
  </si>
  <si>
    <t>贵州省城乡庆坪乡秧亚村过阳组</t>
  </si>
  <si>
    <t>兴义铁路医院</t>
  </si>
  <si>
    <t>52232719970116101X</t>
  </si>
  <si>
    <t>毕万</t>
  </si>
  <si>
    <t>贵州省织金县三塘镇小炉塘村</t>
  </si>
  <si>
    <t>522425199412237279</t>
  </si>
  <si>
    <t>骆春雨</t>
  </si>
  <si>
    <t>贵州省册亨县秧坝镇宜哨村者秧组</t>
  </si>
  <si>
    <t>522327200004212024</t>
  </si>
  <si>
    <t>王群艳</t>
  </si>
  <si>
    <t>1992.05</t>
  </si>
  <si>
    <t>2018年7月</t>
  </si>
  <si>
    <t>贵州省威宁彝族回族苗族自治县牛棚镇新龙村新龙族</t>
  </si>
  <si>
    <t>安龙现代医院(临聘)</t>
  </si>
  <si>
    <t>522427199205101822</t>
  </si>
  <si>
    <t>检验人员</t>
  </si>
  <si>
    <t>邱金凤</t>
  </si>
  <si>
    <t>1999.10</t>
  </si>
  <si>
    <t>云南新兴职业学院</t>
  </si>
  <si>
    <t>贵州省黔西南州安龙县招堤街道办事处阿兴村夏井科组</t>
  </si>
  <si>
    <t>兴义博爱医院</t>
  </si>
  <si>
    <t>522328199910152044</t>
  </si>
  <si>
    <t>黄飞</t>
  </si>
  <si>
    <t>贵州省册亨县达央乡坝麦村坝把组</t>
  </si>
  <si>
    <t>黔西南州益康商贸有限公司</t>
  </si>
  <si>
    <t>52232719960514261X</t>
  </si>
  <si>
    <t>侬吉兰</t>
  </si>
  <si>
    <t>贵州省册亨县弼佑乡秧兵村一组25</t>
  </si>
  <si>
    <t>522327199707212228</t>
  </si>
  <si>
    <t>唐斌</t>
  </si>
  <si>
    <t>贵州省册亨县庆坪乡四合村马熊湾组</t>
  </si>
  <si>
    <t>522327199610071019</t>
  </si>
  <si>
    <t>王胜</t>
  </si>
  <si>
    <t>1994.10</t>
  </si>
  <si>
    <t>贵州省册亨县者楼东风村六组</t>
  </si>
  <si>
    <t>册亨县医共体医院</t>
  </si>
  <si>
    <t>522327199410130010</t>
  </si>
  <si>
    <t>马军</t>
  </si>
  <si>
    <t>医学检验技术（输血方向）</t>
  </si>
  <si>
    <t>黔西南州贞丰县龙场镇龙河村二组</t>
  </si>
  <si>
    <t>兴仁真武医院</t>
  </si>
  <si>
    <t>522325199811051636</t>
  </si>
  <si>
    <t>刘江</t>
  </si>
  <si>
    <t>1997.10</t>
  </si>
  <si>
    <t>穿青人</t>
  </si>
  <si>
    <t>甘肃医学院</t>
  </si>
  <si>
    <t>贵州省毕节市织金县牛场镇营龙村青杠寨组</t>
  </si>
  <si>
    <t>52242519971012247X</t>
  </si>
  <si>
    <t>贵州省册亨县弼佑乡八课村四组</t>
  </si>
  <si>
    <t>52232719980314224X</t>
  </si>
  <si>
    <t>韦元权</t>
  </si>
  <si>
    <t>1994.07</t>
  </si>
  <si>
    <t>2017年7月</t>
  </si>
  <si>
    <t>贵州省安龙县平乐乡联合村三组189号</t>
  </si>
  <si>
    <t>顶效医院</t>
  </si>
  <si>
    <t>522328199407219811</t>
  </si>
  <si>
    <t>韦永美</t>
  </si>
  <si>
    <t>1995.10</t>
  </si>
  <si>
    <t>贵州省册亨县冗渡镇美井村坡桥组</t>
  </si>
  <si>
    <t>顶效镇中心卫生院</t>
  </si>
  <si>
    <t>522327199510090829</t>
  </si>
  <si>
    <t>黄美莲</t>
  </si>
  <si>
    <t>1999.08</t>
  </si>
  <si>
    <t>贵州省册亨县者楼镇东风村四组</t>
  </si>
  <si>
    <t>522327199908070043</t>
  </si>
  <si>
    <t>罗加琴</t>
  </si>
  <si>
    <t>贵州省册亨县弼佑乡秧兵村二组</t>
  </si>
  <si>
    <t>册亨县妇幼保健院</t>
  </si>
  <si>
    <t>52232719971207224X</t>
  </si>
  <si>
    <t>黄廷琴</t>
  </si>
  <si>
    <t>贵州省册亨县弼佑乡秧兵村三组</t>
  </si>
  <si>
    <t>册亨县纳福街道卫生院</t>
  </si>
  <si>
    <t>52232719970615226X</t>
  </si>
  <si>
    <t>卢忠云</t>
  </si>
  <si>
    <t>贵州省册亨县八渡镇八达村三组</t>
  </si>
  <si>
    <t>522327199710121810</t>
  </si>
  <si>
    <t>聂铭</t>
  </si>
  <si>
    <t>1992.10</t>
  </si>
  <si>
    <t>黎族</t>
  </si>
  <si>
    <t>贵州省兴仁县下山镇坝上村团坡组40号</t>
  </si>
  <si>
    <t>望谟友好医院</t>
  </si>
  <si>
    <t>522322199210202479</t>
  </si>
  <si>
    <t>杨涌勇</t>
  </si>
  <si>
    <t>望谟济安医院</t>
  </si>
  <si>
    <t>522601199304230037</t>
  </si>
  <si>
    <t>李进程</t>
  </si>
  <si>
    <t>潍坊医学院</t>
  </si>
  <si>
    <t>云南省昭通市镇雄县</t>
  </si>
  <si>
    <t>532128199212123917</t>
  </si>
  <si>
    <t>李绍红</t>
  </si>
  <si>
    <t>贵州省册亨县冗渡镇慢纳村窝托组</t>
  </si>
  <si>
    <t>册亨县人民医院</t>
  </si>
  <si>
    <t>522327199803200817</t>
  </si>
  <si>
    <t>刘蒙</t>
  </si>
  <si>
    <t>贵州省毕节市威宁县中水镇</t>
  </si>
  <si>
    <t>522427199710062019</t>
  </si>
  <si>
    <t>李会英</t>
  </si>
  <si>
    <t>贵州省晴隆县鸡场镇黄角村小田坝组</t>
  </si>
  <si>
    <t>522324199702051286</t>
  </si>
  <si>
    <t>浦海军</t>
  </si>
  <si>
    <t>威宁县岔河乡</t>
  </si>
  <si>
    <t>522427199406164256</t>
  </si>
  <si>
    <t>岑吉丹</t>
  </si>
  <si>
    <t>贵州省册亨县达央乡洛秧村平绕组</t>
  </si>
  <si>
    <t>522327199602092629</t>
  </si>
  <si>
    <t>蔡松团</t>
  </si>
  <si>
    <t>贵州省望谟县打易镇梅花村梅花组</t>
  </si>
  <si>
    <t>522326199604050688</t>
  </si>
  <si>
    <t>刘玉双</t>
  </si>
  <si>
    <t>牡丹江医学院</t>
  </si>
  <si>
    <t>贵州省赫章县罗州乡松林村岔沟组</t>
  </si>
  <si>
    <t>522428199801163428</t>
  </si>
  <si>
    <t>岑菲</t>
  </si>
  <si>
    <t>贵州省册亨县岩架镇挂榜村小洛统组</t>
  </si>
  <si>
    <t>册亨县双江镇中心卫生院</t>
  </si>
  <si>
    <t>522327199811040446</t>
  </si>
  <si>
    <t>珠东乡法土村十四组</t>
  </si>
  <si>
    <t>520202199809089211</t>
  </si>
  <si>
    <t>王正涛</t>
  </si>
  <si>
    <t>贵州省册亨县庆坪乡茶园村</t>
  </si>
  <si>
    <t>52232719970214107X</t>
  </si>
  <si>
    <t>黄敢</t>
  </si>
  <si>
    <t>1997.06</t>
  </si>
  <si>
    <t>贵州省册亨县八渡镇乃言村纳布组</t>
  </si>
  <si>
    <t>522327199706051821</t>
  </si>
  <si>
    <t>韦宗助</t>
  </si>
  <si>
    <t>毕业医学高等专科学校</t>
  </si>
  <si>
    <t>贵州省望谟县复兴镇东风路234号</t>
  </si>
  <si>
    <t>望谟县妇幼保健院</t>
  </si>
  <si>
    <t>522326199706102610</t>
  </si>
  <si>
    <t>徐地芳</t>
  </si>
  <si>
    <t>1998.06</t>
  </si>
  <si>
    <t>兴仁市巴铃镇大坪村二丫口组</t>
  </si>
  <si>
    <t>522322199806180426</t>
  </si>
  <si>
    <t>岑露</t>
  </si>
  <si>
    <t>贵州省册亨县岩架镇荣庆村坝那组</t>
  </si>
  <si>
    <t>贵阳市第三人民医院</t>
  </si>
  <si>
    <t>522327199506190413</t>
  </si>
  <si>
    <t>顾长拉</t>
  </si>
  <si>
    <t>贵州省兴义市大商汇</t>
  </si>
  <si>
    <t>兴义佳润医院</t>
  </si>
  <si>
    <t>520202199111151263</t>
  </si>
  <si>
    <t>邓洪莲</t>
  </si>
  <si>
    <t>兴义市果树农场安置小区</t>
  </si>
  <si>
    <t>兴义爱康国宾体检中心</t>
  </si>
  <si>
    <t>520202199210138021</t>
  </si>
  <si>
    <t>黄细应</t>
  </si>
  <si>
    <t>黄冈职业技术学院</t>
  </si>
  <si>
    <t>贵州省册亨县双江镇纳院村二组</t>
  </si>
  <si>
    <t>贵州勋耀评估公司</t>
  </si>
  <si>
    <t>522327199904272422</t>
  </si>
  <si>
    <t>吴凤</t>
  </si>
  <si>
    <t>贵州省兴仁县潘家镇粑铺村粑铺二组</t>
  </si>
  <si>
    <t>兴义灵素医院</t>
  </si>
  <si>
    <t>522322199410232023</t>
  </si>
  <si>
    <t>龙成桃</t>
  </si>
  <si>
    <t>贵州省晴隆县长流乡凤凰村洼子组</t>
  </si>
  <si>
    <t>52232419950303526X</t>
  </si>
  <si>
    <t>黄世馨</t>
  </si>
  <si>
    <t>2021.07</t>
  </si>
  <si>
    <t>贵州省望谟县王母街道团结路64号</t>
  </si>
  <si>
    <t>王母街道办卫生服务中心</t>
  </si>
  <si>
    <t>522326200006140021</t>
  </si>
  <si>
    <t>苏睿</t>
  </si>
  <si>
    <t>1990.10</t>
  </si>
  <si>
    <t>医学检验
技术</t>
  </si>
  <si>
    <t>贵州省榕江县平阳乡岭培村四组</t>
  </si>
  <si>
    <t>522632199010117076</t>
  </si>
  <si>
    <t>文龙</t>
  </si>
  <si>
    <t>贵州省兴义市下午屯镇双生村安马山三组28号</t>
  </si>
  <si>
    <t>52232119931221161X</t>
  </si>
  <si>
    <t>张简</t>
  </si>
  <si>
    <t>贵州省晴隆县沙子镇小寨村水井组</t>
  </si>
  <si>
    <t>522324199508160825</t>
  </si>
  <si>
    <t>宋贞禹</t>
  </si>
  <si>
    <t>贵州省瓮安县珠藏镇荣院村</t>
  </si>
  <si>
    <t>鲁甸仁安医院</t>
  </si>
  <si>
    <t>522725199308297155</t>
  </si>
  <si>
    <t>内、外、妇、儿医务科</t>
  </si>
  <si>
    <t>杨秀三</t>
  </si>
  <si>
    <t>1993.08</t>
  </si>
  <si>
    <t>贵州省望谟县乐旺镇乐宽村
梨子坪组</t>
  </si>
  <si>
    <t>522326199308181026</t>
  </si>
  <si>
    <t>潘元艳</t>
  </si>
  <si>
    <t>贵州省册亨县坡妹镇纳福村山林组</t>
  </si>
  <si>
    <t>522327199609211221</t>
  </si>
  <si>
    <t>黄美朵</t>
  </si>
  <si>
    <t>贵州省望谟县昂武乡雅品村</t>
  </si>
  <si>
    <t>望谟复兴中西医结合医院</t>
  </si>
  <si>
    <t>522326199609109829</t>
  </si>
  <si>
    <t>韦仕专</t>
  </si>
  <si>
    <t>贵州省望谟县石屯镇冉道村二组</t>
  </si>
  <si>
    <t>522326199705171438</t>
  </si>
  <si>
    <t>黄龙</t>
  </si>
  <si>
    <t>贵州省望谟县油迈乡平卜村</t>
  </si>
  <si>
    <t>望谟县金辉安康精神病医院</t>
  </si>
  <si>
    <t>522326199709142212</t>
  </si>
  <si>
    <t>王瑜</t>
  </si>
  <si>
    <t>贵州省册亨县双江镇路吉村</t>
  </si>
  <si>
    <t>522327199605092421</t>
  </si>
  <si>
    <t>骆再邓</t>
  </si>
  <si>
    <t>1997.08</t>
  </si>
  <si>
    <t>锦州医科大学医疗学院</t>
  </si>
  <si>
    <t>2020.7.10</t>
  </si>
  <si>
    <t>贵州省册亨县弼佑乡八课村一组</t>
  </si>
  <si>
    <t>522327199708142233</t>
  </si>
  <si>
    <t>刘文超</t>
  </si>
  <si>
    <t>贵州省普安县青山镇黄家坝村春头树组</t>
  </si>
  <si>
    <t>522323199512174414</t>
  </si>
  <si>
    <t>2019.07</t>
  </si>
  <si>
    <t>贵州省册亨县弼佑乡落江村二组</t>
  </si>
  <si>
    <t>者楼街道卫生服务中心</t>
  </si>
  <si>
    <t>522327199810112225</t>
  </si>
  <si>
    <t>贵州省册亨县秧坝镇者术村平定组</t>
  </si>
  <si>
    <t>522327199610032044</t>
  </si>
  <si>
    <t xml:space="preserve">       1995.02      </t>
  </si>
  <si>
    <t>贵州省普安县龙吟镇红旗村代家湾组</t>
  </si>
  <si>
    <t>52232319950216751X</t>
  </si>
  <si>
    <t>王朝丽</t>
  </si>
  <si>
    <t>1994.06</t>
  </si>
  <si>
    <t>2018.07.01</t>
  </si>
  <si>
    <t>贵州省安龙县招堤街道办事处大坪村上打鸭组19号</t>
  </si>
  <si>
    <t>522328199406112027</t>
  </si>
  <si>
    <t>贵州省册亨县双江镇林木村各记组</t>
  </si>
  <si>
    <t>522327200006202428</t>
  </si>
  <si>
    <t>梁光艳</t>
  </si>
  <si>
    <t>贵州省册亨县弼佑乡纳界村一组</t>
  </si>
  <si>
    <t>522327199601072220</t>
  </si>
  <si>
    <t>黄锦兰</t>
  </si>
  <si>
    <t>1993.12</t>
  </si>
  <si>
    <t>贵州省望谟县新屯镇纳包村里腊组</t>
  </si>
  <si>
    <t>522326199312271665</t>
  </si>
  <si>
    <t>黄祥细</t>
  </si>
  <si>
    <t>全日制大专</t>
  </si>
  <si>
    <t>贵州省望谟县纳夜镇平和村二组</t>
  </si>
  <si>
    <t>522326199511201280</t>
  </si>
  <si>
    <t>易洪福</t>
  </si>
  <si>
    <t xml:space="preserve">贵州省晴隆县马场乡战马村九组
</t>
  </si>
  <si>
    <t>522324199509154013</t>
  </si>
  <si>
    <t>内外妇儿、医务科</t>
  </si>
  <si>
    <t>何梦娜</t>
  </si>
  <si>
    <t>册亨县纳福春天</t>
  </si>
  <si>
    <t>522327200001241620</t>
  </si>
  <si>
    <t>刘正江</t>
  </si>
  <si>
    <t>德宏职业学院</t>
  </si>
  <si>
    <t>云南省曲靖市罗平县阿岗镇阿窝村委会额吉村</t>
  </si>
  <si>
    <t>罗平县中医医院</t>
  </si>
  <si>
    <t>530324199408092327</t>
  </si>
  <si>
    <t>耿艳</t>
  </si>
  <si>
    <t>水族</t>
  </si>
  <si>
    <t>曲靖医学高等专科学校</t>
  </si>
  <si>
    <t>云南省曲靖市富源县古敢乡补掌村委会坝塘村</t>
  </si>
  <si>
    <t>富源县古敢卫生院(临时聘用人员)</t>
  </si>
  <si>
    <t>530325199707062327</t>
  </si>
  <si>
    <t>内外妇儿医务科</t>
  </si>
  <si>
    <t>黄恺</t>
  </si>
  <si>
    <t>1995.03</t>
  </si>
  <si>
    <t>湖北民族大学科技学院</t>
  </si>
  <si>
    <t>2021.7.1</t>
  </si>
  <si>
    <t>贵州省望谟县朝阳路21号附1号</t>
  </si>
  <si>
    <t>522326199503072618</t>
  </si>
  <si>
    <t>廖修利</t>
  </si>
  <si>
    <t>贵州省望谟县麻山镇纳幕村交布三组142号</t>
  </si>
  <si>
    <t>望谟县人民医院</t>
  </si>
  <si>
    <t>522326199309301229</t>
  </si>
  <si>
    <t>王远英</t>
  </si>
  <si>
    <t>2015.07</t>
  </si>
  <si>
    <t>贵州省望谟县锦湖华庭2栋22楼2号</t>
  </si>
  <si>
    <t>52232619921120106X</t>
  </si>
  <si>
    <t>王绪康</t>
  </si>
  <si>
    <t>临床</t>
  </si>
  <si>
    <t>贵州省织金县三塘镇街上村中街组</t>
  </si>
  <si>
    <t>织金州济医院</t>
  </si>
  <si>
    <t>522425199612237230</t>
  </si>
  <si>
    <t>罗长保</t>
  </si>
  <si>
    <t>望谟县复兴镇文化路</t>
  </si>
  <si>
    <t>522326199410201011</t>
  </si>
  <si>
    <t>2019.07.01</t>
  </si>
  <si>
    <t>贵州省望谟县复兴镇敢赖村</t>
  </si>
  <si>
    <t>522326199602151012</t>
  </si>
  <si>
    <t>邱秀凯</t>
  </si>
  <si>
    <t>贵州中医药大学时珍学院</t>
  </si>
  <si>
    <t>中西医临床医学</t>
  </si>
  <si>
    <t>册亨县者楼镇顺城路136号</t>
  </si>
  <si>
    <t>兴义市泥凼镇人民政府</t>
  </si>
  <si>
    <t>522321199704220419</t>
  </si>
  <si>
    <t>周惠洪</t>
  </si>
  <si>
    <t>湖南常德职业技术学校</t>
  </si>
  <si>
    <t>2019.06.30</t>
  </si>
  <si>
    <t>册亨县者楼镇拥军路</t>
  </si>
  <si>
    <t>者楼街道社区卫生服务中心</t>
  </si>
  <si>
    <t>522327199804230014</t>
  </si>
  <si>
    <t>0859-415185/18286905199</t>
  </si>
  <si>
    <t>1995.08</t>
  </si>
  <si>
    <t>贵州省毕节市青场镇上寨村四组</t>
  </si>
  <si>
    <t>522401199508024242</t>
  </si>
  <si>
    <t>何彪</t>
  </si>
  <si>
    <t>满族</t>
  </si>
  <si>
    <t>贵州省义龙新区德卧镇盘江中路</t>
  </si>
  <si>
    <t>兴义人安精神病医院</t>
  </si>
  <si>
    <t>522328199806290412</t>
  </si>
  <si>
    <t>贵州省册亨县百口乡伟里组</t>
  </si>
  <si>
    <t>者楼卫生院（聘用）</t>
  </si>
  <si>
    <t>522327199505182825</t>
  </si>
  <si>
    <t>岑廷</t>
  </si>
  <si>
    <t>贵州省册亨县达秧乡洛央村拉林组</t>
  </si>
  <si>
    <t>岩架镇卫生院(聘用人员)</t>
  </si>
  <si>
    <t>522327199706012611</t>
  </si>
  <si>
    <t>罗茂林</t>
  </si>
  <si>
    <t>贵州省册亨县达秧乡打朋村坝来组</t>
  </si>
  <si>
    <t>者楼街道卫生院</t>
  </si>
  <si>
    <t>522327199804042611</t>
  </si>
  <si>
    <t>内、外、妇、儿</t>
  </si>
  <si>
    <t>王尚飞</t>
  </si>
  <si>
    <t>贵州省册亨县双江镇顶肖村一组</t>
  </si>
  <si>
    <t>册亨博爱医院</t>
  </si>
  <si>
    <t>522327199812182446</t>
  </si>
  <si>
    <t>路旭</t>
  </si>
  <si>
    <t>贵州省毕节市七星关区撒拉溪镇撒拉溪村下街</t>
  </si>
  <si>
    <t>522401199408263211</t>
  </si>
  <si>
    <t>潘元福</t>
  </si>
  <si>
    <t>1995.01</t>
  </si>
  <si>
    <t>2016.06</t>
  </si>
  <si>
    <t>贵州省册亨县庆坪乡四合村</t>
  </si>
  <si>
    <t>522327199501241015</t>
  </si>
  <si>
    <t>石龙</t>
  </si>
  <si>
    <t>2020年7月</t>
  </si>
  <si>
    <t>兴义市笔山路100号</t>
  </si>
  <si>
    <t>520222200009180077</t>
  </si>
  <si>
    <t>白港</t>
  </si>
  <si>
    <t>贵州省毕节市织金县三甲乡木里村白家寨组</t>
  </si>
  <si>
    <t>待业</t>
  </si>
  <si>
    <t>52242519940102063X</t>
  </si>
  <si>
    <t>内，外，妇，儿，医务科</t>
  </si>
  <si>
    <t>岑如英</t>
  </si>
  <si>
    <t>1993.04</t>
  </si>
  <si>
    <t>册亨县纳福街道凤凰城小区</t>
  </si>
  <si>
    <t>522327199304092225</t>
  </si>
  <si>
    <t>滕仕友</t>
  </si>
  <si>
    <t>侗族</t>
  </si>
  <si>
    <t>522326199302151037</t>
  </si>
  <si>
    <t>许愿</t>
  </si>
  <si>
    <t>1995.11</t>
  </si>
  <si>
    <t>2016.07.01</t>
  </si>
  <si>
    <t>望谟县乐元镇乐元村外瓢组18幢</t>
  </si>
  <si>
    <t>522326199511280812</t>
  </si>
  <si>
    <t>罗茂芝</t>
  </si>
  <si>
    <t>1996.02</t>
  </si>
  <si>
    <t>贵州省册亨县者楼镇竹林村竹林下组40#</t>
  </si>
  <si>
    <t>522327199602050066</t>
  </si>
  <si>
    <t>内  外  妇 儿 医务科</t>
  </si>
  <si>
    <t>罗廷慧</t>
  </si>
  <si>
    <t>贵州省册亨县丫他镇者骂村一组</t>
  </si>
  <si>
    <t>522327199701071647</t>
  </si>
  <si>
    <t>宋运梅</t>
  </si>
  <si>
    <t>贵州省纳雍县寨乐乡大寨村宋家寨组</t>
  </si>
  <si>
    <t>522426199803095921</t>
  </si>
  <si>
    <t>贵州省安龙县木咱镇坡贡村九组44号</t>
  </si>
  <si>
    <t>522328199508261226</t>
  </si>
  <si>
    <t>望谟县乐旺镇新华村麻湾组</t>
  </si>
  <si>
    <t>522326199007231018</t>
  </si>
  <si>
    <t>刘星</t>
  </si>
  <si>
    <t xml:space="preserve">临床医学
</t>
  </si>
  <si>
    <t>贵州省兴义市下午屯镇鱼陇村二组29号</t>
  </si>
  <si>
    <t>522324198711245213</t>
  </si>
  <si>
    <t>黄锡买</t>
  </si>
  <si>
    <t>册亨县岩架镇卡麦村上卡麦组</t>
  </si>
  <si>
    <t>522327199708290447</t>
  </si>
  <si>
    <t>（内、外、妇、儿、医务科）</t>
  </si>
  <si>
    <t>冯思贤</t>
  </si>
  <si>
    <t>黔西县金兰镇双庆村</t>
  </si>
  <si>
    <t>铁路医院</t>
  </si>
  <si>
    <t>522423199904039655</t>
  </si>
  <si>
    <t>潘向杰</t>
  </si>
  <si>
    <t>2019.7.1</t>
  </si>
  <si>
    <t>贵州省册亨县冗渡镇硝厂村达窝</t>
  </si>
  <si>
    <t>522327199710050813</t>
  </si>
  <si>
    <t>贵州省册亨县秧坝镇大板用村三组</t>
  </si>
  <si>
    <t>522327199709222024</t>
  </si>
  <si>
    <t>刘桂宏</t>
  </si>
  <si>
    <t>兴义市万屯镇纳玉村六组</t>
  </si>
  <si>
    <t>52232119971112373X</t>
  </si>
  <si>
    <t>内，外，妇儿，医务科</t>
  </si>
  <si>
    <t>罗勇</t>
  </si>
  <si>
    <t>山东现代学院</t>
  </si>
  <si>
    <t>临床医院</t>
  </si>
  <si>
    <t>贵州省兴义市鲁布格镇中寨村</t>
  </si>
  <si>
    <t>西林县医院</t>
  </si>
  <si>
    <t>522321199610078212</t>
  </si>
  <si>
    <t>贵州省息烽县石硐镇水头村下坝</t>
  </si>
  <si>
    <t>520122199712173417</t>
  </si>
  <si>
    <t>周富杭</t>
  </si>
  <si>
    <t>湖南常德职业技术学院</t>
  </si>
  <si>
    <t>贵州省册亨县庆坪乡者王村</t>
  </si>
  <si>
    <t>522327199704111018</t>
  </si>
  <si>
    <t>廖祥</t>
  </si>
  <si>
    <t>黔南民族高等医学专科学校</t>
  </si>
  <si>
    <t>贵州省望谟县复兴镇松瓦村</t>
  </si>
  <si>
    <t>兴义新天地医院</t>
  </si>
  <si>
    <t>522326199210150037</t>
  </si>
  <si>
    <t>罗开发</t>
  </si>
  <si>
    <t>1998.12</t>
  </si>
  <si>
    <t>贵州省册亨县者楼镇坪秧村四组</t>
  </si>
  <si>
    <t>522327199812260010</t>
  </si>
  <si>
    <t>王霖</t>
  </si>
  <si>
    <t>册亨县冗渡镇机关路8号</t>
  </si>
  <si>
    <t>522327199906150932</t>
  </si>
  <si>
    <t>内.外.妇.儿.医务科</t>
  </si>
  <si>
    <t>胡凯</t>
  </si>
  <si>
    <t>贵州省册亨县丫他镇</t>
  </si>
  <si>
    <t>522327199412190818</t>
  </si>
  <si>
    <t>1999.02</t>
  </si>
  <si>
    <t>贵州省册亨县者楼镇竹林村郎周组</t>
  </si>
  <si>
    <t>522327199902050017</t>
  </si>
  <si>
    <t>罗斌</t>
  </si>
  <si>
    <t>晴隆县安谷乡白岩村白岩上组</t>
  </si>
  <si>
    <t>522324199411263211</t>
  </si>
  <si>
    <t>陈兴旺</t>
  </si>
  <si>
    <t>中西医临床</t>
  </si>
  <si>
    <t>贵州省望谟县郊纳镇关寨村晒里组</t>
  </si>
  <si>
    <t>522326199508123015</t>
  </si>
  <si>
    <t>杨远平</t>
  </si>
  <si>
    <t>益阳医学高等专科学校</t>
  </si>
  <si>
    <t>兴仁市陆关街道山吖口</t>
  </si>
  <si>
    <t>522322199210181233</t>
  </si>
  <si>
    <t>内、外、妇、儿科</t>
  </si>
  <si>
    <t>何杰</t>
  </si>
  <si>
    <t>昆明卫生职业学院</t>
  </si>
  <si>
    <t>云南省曲靖市富源县富村镇块泽村委会雨彩村</t>
  </si>
  <si>
    <t>罗平县板桥中心卫生院</t>
  </si>
  <si>
    <t>530325199312201353</t>
  </si>
  <si>
    <t>刘兴秀</t>
  </si>
  <si>
    <t>黔南民族医学高等专科</t>
  </si>
  <si>
    <t>贵州省贞丰县平街乡小花江村</t>
  </si>
  <si>
    <t>贞丰县北盘江镇中心卫生院</t>
  </si>
  <si>
    <t>52232519980201362X</t>
  </si>
  <si>
    <t>内、外、妇、儿，医务科</t>
  </si>
  <si>
    <t>苏春</t>
  </si>
  <si>
    <t>贵州省贞丰县小屯乡米冲村米冲三组</t>
  </si>
  <si>
    <t>522325199512264025</t>
  </si>
  <si>
    <t>内 外 妇 儿 医务科</t>
  </si>
  <si>
    <t>贵州省望谟县复兴镇平绕村四组</t>
  </si>
  <si>
    <t>乐元镇中心卫生院</t>
  </si>
  <si>
    <t>52232619980828008X</t>
  </si>
  <si>
    <t>王彦缌</t>
  </si>
  <si>
    <t>云南省曲靖市罗平县老厂乡舍迫村委会上寨村</t>
  </si>
  <si>
    <t>530324199809031947</t>
  </si>
  <si>
    <t>临床医学（内、外、妇、儿）</t>
  </si>
  <si>
    <t>王鹏</t>
  </si>
  <si>
    <t>贵州省罗甸县木引乡木引村</t>
  </si>
  <si>
    <t>兴义康民精神病专科医院</t>
  </si>
  <si>
    <t>52272819951112331X</t>
  </si>
  <si>
    <t>李金艳</t>
  </si>
  <si>
    <t>贵州省册亨县者楼镇灵芝花园</t>
  </si>
  <si>
    <t>522327199712041240</t>
  </si>
  <si>
    <t>杨仕米</t>
  </si>
  <si>
    <t>贵州省兴仁县雨樟镇团田村雨麦组23号</t>
  </si>
  <si>
    <t>522322199208162084</t>
  </si>
  <si>
    <t>王密</t>
  </si>
  <si>
    <t>贵州省册亨县者楼镇前进村二组</t>
  </si>
  <si>
    <t>522327199402100049</t>
  </si>
  <si>
    <t>李金凤</t>
  </si>
  <si>
    <t>1993.11</t>
  </si>
  <si>
    <t>贵州省册亨县弼右乡秧项村七组</t>
  </si>
  <si>
    <t>522327199311122226</t>
  </si>
  <si>
    <t>内 、外 、妇、 儿、医务科</t>
  </si>
  <si>
    <t>贵州省兴仁县民建乡战马田村下坝组</t>
  </si>
  <si>
    <t>522322199710110714</t>
  </si>
  <si>
    <t>韦芳</t>
  </si>
  <si>
    <t>1994.12</t>
  </si>
  <si>
    <t>贵州省册亨县冗渡镇冗贝村坡脚组</t>
  </si>
  <si>
    <t>522327199412050823</t>
  </si>
  <si>
    <t>邹雪</t>
  </si>
  <si>
    <t>瓮安县珠藏镇高水乡丰岩村</t>
  </si>
  <si>
    <t>黔南一品药业连锁有限公司</t>
  </si>
  <si>
    <t>522725199607137821</t>
  </si>
  <si>
    <t xml:space="preserve">中医科 </t>
  </si>
  <si>
    <t>易辉敏</t>
  </si>
  <si>
    <t>1996.08</t>
  </si>
  <si>
    <t>贵州省普安县白沙乡大小寨村小冲头组</t>
  </si>
  <si>
    <t>暂无</t>
  </si>
  <si>
    <t>52232319960813912X</t>
  </si>
  <si>
    <t>王莹</t>
  </si>
  <si>
    <t>贵州省安龙县海子镇沙厂村上古里组</t>
  </si>
  <si>
    <t>522328200002074146</t>
  </si>
  <si>
    <t>何波</t>
  </si>
  <si>
    <t>贵州晴隆紫马乡新发村梭竹三组</t>
  </si>
  <si>
    <t>522324199503252819</t>
  </si>
  <si>
    <t>高姚兰</t>
  </si>
  <si>
    <t>邢台医学高等专科学校</t>
  </si>
  <si>
    <t>云南省曲靖市罗平县板桥镇</t>
  </si>
  <si>
    <t>530324199407041739</t>
  </si>
  <si>
    <t>杨焜杰</t>
  </si>
  <si>
    <t>贵州省册亨县东风路</t>
  </si>
  <si>
    <t>522327199909220015</t>
  </si>
  <si>
    <t>唐朝胜</t>
  </si>
  <si>
    <t>1990-10</t>
  </si>
  <si>
    <t>贵阳中医学院时珍学院</t>
  </si>
  <si>
    <t>2018-09</t>
  </si>
  <si>
    <t>贵州省兴仁市马马崖镇那鲁村</t>
  </si>
  <si>
    <t>522322199010101374</t>
  </si>
  <si>
    <t>余快</t>
  </si>
  <si>
    <t>贵州省遵义市九坝镇水河村水井组</t>
  </si>
  <si>
    <t>522122199911104010</t>
  </si>
  <si>
    <t>张良萍</t>
  </si>
  <si>
    <t>贵州省普安县新店乡箐口村箐口四组</t>
  </si>
  <si>
    <t>522323199411273026</t>
  </si>
  <si>
    <t>贵州省册亨县丫他镇者骂村者骂二组</t>
  </si>
  <si>
    <t>522327199803061669</t>
  </si>
  <si>
    <t>贵州省安龙县普坪镇纳汪村牛厂坝组</t>
  </si>
  <si>
    <t>52232819960713242X</t>
  </si>
  <si>
    <t>贵州省纳雍县沙包镇马路坡村二组</t>
  </si>
  <si>
    <t>兴仁市妇幼保健院</t>
  </si>
  <si>
    <t>52242619970321652X</t>
  </si>
  <si>
    <t>贵州省贞丰县珉谷镇纳妹村纳妹组</t>
  </si>
  <si>
    <t>贞丰县者相镇中心卫生院</t>
  </si>
  <si>
    <t>522325199506100024</t>
  </si>
  <si>
    <t>潘向民</t>
  </si>
  <si>
    <t>乌兰察布医学高等专科学校</t>
  </si>
  <si>
    <t>贵州省册亨县秧坝镇者术村伟缝组</t>
  </si>
  <si>
    <t>522327199808142011</t>
  </si>
  <si>
    <t>黄杰</t>
  </si>
  <si>
    <t>贵州省望谟县乐元镇乐元村五组</t>
  </si>
  <si>
    <t>522326199704160817</t>
  </si>
  <si>
    <t>张德念</t>
  </si>
  <si>
    <t>贵州省贞丰县珉谷镇牛坪村新岩组26号</t>
  </si>
  <si>
    <t>贞丰县益康医院</t>
  </si>
  <si>
    <t>522325199703040024</t>
  </si>
  <si>
    <t>黄世乐</t>
  </si>
  <si>
    <t>贵州省望谟县桑郎镇桑郎村</t>
  </si>
  <si>
    <t>贵州省惠水县羡塘中心卫生院</t>
  </si>
  <si>
    <t>52232619980805041X</t>
  </si>
  <si>
    <t>贾浪</t>
  </si>
  <si>
    <t>成都体育学院</t>
  </si>
  <si>
    <t>贵州省兴仁县马马崖镇大湾村箐口</t>
  </si>
  <si>
    <t>普安县中医院</t>
  </si>
  <si>
    <t>52232219990104131X</t>
  </si>
  <si>
    <t>谢林超</t>
  </si>
  <si>
    <t>白族</t>
  </si>
  <si>
    <t>贵州省织金县中寨乡小院村谢家寨组</t>
  </si>
  <si>
    <t>522425199809101273</t>
  </si>
  <si>
    <t>罗德菲</t>
  </si>
  <si>
    <t>贵州省册亨县者楼镇者孟村</t>
  </si>
  <si>
    <t>522327199807032427</t>
  </si>
  <si>
    <t>黄小忠</t>
  </si>
  <si>
    <t>贵州省望谟县乐旺镇大湾村油全组</t>
  </si>
  <si>
    <t>522326199809151052</t>
  </si>
  <si>
    <t>王舜</t>
  </si>
  <si>
    <t>贵阳中医学院</t>
  </si>
  <si>
    <t>贵州省望谟县复兴镇平绕村</t>
  </si>
  <si>
    <t>522326199205150016</t>
  </si>
  <si>
    <t>黄宇</t>
  </si>
  <si>
    <t>贵州省晴隆县安谷乡沙汆村鲁处孔组</t>
  </si>
  <si>
    <t>兴义市和谐医院</t>
  </si>
  <si>
    <t>522324199505143210</t>
  </si>
  <si>
    <t>韦应慧</t>
  </si>
  <si>
    <t>贵州省册亨县坡妹镇岜达村一组</t>
  </si>
  <si>
    <t>楚雄万和医院</t>
  </si>
  <si>
    <t>522327199806081227</t>
  </si>
  <si>
    <t>李政锌</t>
  </si>
  <si>
    <t>2017年</t>
  </si>
  <si>
    <t>兴义市吉祥小区</t>
  </si>
  <si>
    <t>52232219960126081X</t>
  </si>
  <si>
    <t>龙慧</t>
  </si>
  <si>
    <t>1991.10</t>
  </si>
  <si>
    <t>黔西南州民族职业技术学院</t>
  </si>
  <si>
    <t>兴义市下午屯街道万峰城小区</t>
  </si>
  <si>
    <t>522321199110250223</t>
  </si>
  <si>
    <t xml:space="preserve">岑氏英 </t>
  </si>
  <si>
    <t xml:space="preserve">群众 </t>
  </si>
  <si>
    <t xml:space="preserve">未婚 </t>
  </si>
  <si>
    <t>贵州省黔西南州册亨县秧坝镇顺汉村顺汉 组</t>
  </si>
  <si>
    <t>522327199612302044</t>
  </si>
  <si>
    <t>严绪鹏</t>
  </si>
  <si>
    <t>贵州省望谟县新屯镇交角村下交角组53号</t>
  </si>
  <si>
    <t>织金县人民医院</t>
  </si>
  <si>
    <t>522326198801211618</t>
  </si>
  <si>
    <t xml:space="preserve"> </t>
  </si>
  <si>
    <t>杨澄澄</t>
  </si>
  <si>
    <t>贵州健康职业学院</t>
  </si>
  <si>
    <t>贵州省湄潭县滨江时代城</t>
  </si>
  <si>
    <t>522128199907242523</t>
  </si>
  <si>
    <t>左朝红</t>
  </si>
  <si>
    <t>1996.07</t>
  </si>
  <si>
    <t>贵州省贞丰县珉城小区</t>
  </si>
  <si>
    <t>贞丰县北盘江仁和医院</t>
  </si>
  <si>
    <t>522325199607172828</t>
  </si>
  <si>
    <t>覃如针</t>
  </si>
  <si>
    <t>1996.03</t>
  </si>
  <si>
    <t>贵州省册亨县弼佑镇伟外村六组</t>
  </si>
  <si>
    <t>册亨现代医院</t>
  </si>
  <si>
    <t>522327199603092225</t>
  </si>
  <si>
    <t>彭杨树</t>
  </si>
  <si>
    <t>贵州省册亨县岩架镇洛凡村洛凡组</t>
  </si>
  <si>
    <t>522327199610100422</t>
  </si>
  <si>
    <t>陆金婷</t>
  </si>
  <si>
    <t>六盘水职业技术学院</t>
  </si>
  <si>
    <t>康复治疗
技术</t>
  </si>
  <si>
    <t>冗渡卫生院</t>
  </si>
  <si>
    <t>522327199910111641</t>
  </si>
  <si>
    <t>册亨县高洛新区文纳社区9号地块</t>
  </si>
  <si>
    <t>522327199810052621</t>
  </si>
  <si>
    <t>蒲志盈</t>
  </si>
  <si>
    <t>贵州省六盘水职业技术学院</t>
  </si>
  <si>
    <t>贵州省册亨县八渡镇亮明村伟然组</t>
  </si>
  <si>
    <t>522327199806051829</t>
  </si>
  <si>
    <t>伏思曲</t>
  </si>
  <si>
    <t>中医康复技术</t>
  </si>
  <si>
    <t>云南省曲靖市罗平县板桥镇品德村</t>
  </si>
  <si>
    <t>罗平县板桥中心卫生院中医科</t>
  </si>
  <si>
    <t>530324199905270913</t>
  </si>
  <si>
    <t>贵州省册亨县百口乡洞里村三组</t>
  </si>
  <si>
    <t>册亨海福祥护理院</t>
  </si>
  <si>
    <t>522327198811152806</t>
  </si>
  <si>
    <t>侬彩念</t>
  </si>
  <si>
    <t>贵州省册亨县达秧乡洛法村伟举组</t>
  </si>
  <si>
    <t>诚爱儿童康复中心</t>
  </si>
  <si>
    <t>522327199807272623</t>
  </si>
  <si>
    <t>岑由想</t>
  </si>
  <si>
    <t>贵州省册亨县岩架镇坝法村浪卡组</t>
  </si>
  <si>
    <t>东方医院</t>
  </si>
  <si>
    <t>52232719940318044X</t>
  </si>
  <si>
    <t>陈兴绸</t>
  </si>
  <si>
    <t>六盘水职业技术学校</t>
  </si>
  <si>
    <t>云南省曲靖市富源县古敢乡</t>
  </si>
  <si>
    <t>530325199503032329</t>
  </si>
  <si>
    <t>王龙</t>
  </si>
  <si>
    <t>贵州省望谟县王母街道办打哨村一组89号</t>
  </si>
  <si>
    <t>望谟民康医院</t>
  </si>
  <si>
    <t>522326199309220058</t>
  </si>
  <si>
    <t>韦邦泽</t>
  </si>
  <si>
    <t>康复治疗</t>
  </si>
  <si>
    <t>贵州省望谟县蔗香乡林楼村二组</t>
  </si>
  <si>
    <t>望谟仁合医院</t>
  </si>
  <si>
    <t>522326199512012430</t>
  </si>
  <si>
    <t>刘静</t>
  </si>
  <si>
    <t>册亨县秧坝镇昂涛村新建组</t>
  </si>
  <si>
    <t>522327199209152023</t>
  </si>
  <si>
    <t>黄昌林</t>
  </si>
  <si>
    <t>贵州省普安县龙吟镇高阳村下圳组</t>
  </si>
  <si>
    <t>522323199608157512</t>
  </si>
  <si>
    <t xml:space="preserve">中医康复技术 </t>
  </si>
  <si>
    <t>罗 勇</t>
  </si>
  <si>
    <t>贵州省册亨县秧坝镇大伟村八艾二组</t>
  </si>
  <si>
    <t>522327199711022013</t>
  </si>
  <si>
    <t>江民艳</t>
  </si>
  <si>
    <t>贵州省安龙县招堤街道办事处卷洞街90号</t>
  </si>
  <si>
    <t>522328200004020029</t>
  </si>
  <si>
    <t>李虎超</t>
  </si>
  <si>
    <t>贵州省安顺市西秀区幺铺镇</t>
  </si>
  <si>
    <t>522425199805068437</t>
  </si>
  <si>
    <t>黄腾</t>
  </si>
  <si>
    <t>贵州省册亨者楼镇者楼村4组</t>
  </si>
  <si>
    <t>522327199608100036</t>
  </si>
  <si>
    <t>王琳</t>
  </si>
  <si>
    <t>安龙县德卧镇田坝村</t>
  </si>
  <si>
    <t>522328199211070429</t>
  </si>
  <si>
    <t>1201</t>
  </si>
  <si>
    <t>冷磊</t>
  </si>
  <si>
    <t>贵州省安龙县招提街道办事处海子农场325号</t>
  </si>
  <si>
    <t>522328199407280057</t>
  </si>
  <si>
    <t>黄勇</t>
  </si>
  <si>
    <t>贵州省册亨县岩架镇板弄村纳岩组</t>
  </si>
  <si>
    <t>522327199810160411</t>
  </si>
  <si>
    <t>谭化莉</t>
  </si>
  <si>
    <t>贵州省普安县地瓜镇鲁沟村张家良子组</t>
  </si>
  <si>
    <t>清水河卫生院</t>
  </si>
  <si>
    <t>52232319950129914X</t>
  </si>
  <si>
    <t>杨蓝</t>
  </si>
  <si>
    <t>贵州省册亨县弼佑镇洒宜村三组</t>
  </si>
  <si>
    <t>522327199610022225</t>
  </si>
  <si>
    <t>杨坤</t>
  </si>
  <si>
    <t>贵州省兴义市桔山镇桔丰路2号附94号</t>
  </si>
  <si>
    <t>清水河镇中心卫生院</t>
  </si>
  <si>
    <t>52232119900308125X</t>
  </si>
  <si>
    <t>朱粉</t>
  </si>
  <si>
    <t>贵州工程职业学院</t>
  </si>
  <si>
    <t>贵州省晴隆县花贡镇白胜村石街路组</t>
  </si>
  <si>
    <t>花贡镇卫生院</t>
  </si>
  <si>
    <t>522324199911174821</t>
  </si>
  <si>
    <t>李杰</t>
  </si>
  <si>
    <t>贵州省晴隆县鸡场镇杨柳村华贡组014</t>
  </si>
  <si>
    <t>晴隆兴谊医院</t>
  </si>
  <si>
    <t>522324199612051215</t>
  </si>
  <si>
    <t>韦吉冗</t>
  </si>
  <si>
    <t>广西中医药大学赛恩斯新医药学院</t>
  </si>
  <si>
    <t>册亨县秧坝镇昂涛村坡温组</t>
  </si>
  <si>
    <t>522327199503122028</t>
  </si>
  <si>
    <t>姜桂兰</t>
  </si>
  <si>
    <t>兴义市龙塘大道海天名城小区</t>
  </si>
  <si>
    <t>522629199101260021</t>
  </si>
  <si>
    <t>14785390289/18308697877/18744962668</t>
  </si>
  <si>
    <t>韦登念</t>
  </si>
  <si>
    <t>贵州省册亨县弼佑乡者岳村二组</t>
  </si>
  <si>
    <t>522327199410102220</t>
  </si>
  <si>
    <t>药房（西）</t>
  </si>
  <si>
    <t>邓春燕</t>
  </si>
  <si>
    <t>1998.01</t>
  </si>
  <si>
    <t>海南职业技术学院</t>
  </si>
  <si>
    <t>贵州省安龙县龙广镇顾屯村四组</t>
  </si>
  <si>
    <t>安龙县龙广镇中心卫生院</t>
  </si>
  <si>
    <t>52232819980124082X</t>
  </si>
  <si>
    <t>1995.02</t>
  </si>
  <si>
    <t>册亨县秧坝镇宜哨村一组</t>
  </si>
  <si>
    <t>巧马镇中心卫生院</t>
  </si>
  <si>
    <t>522327199502102068</t>
  </si>
  <si>
    <t>韦状</t>
  </si>
  <si>
    <t>广西壮族自治区田林县六隆镇洞弄村</t>
  </si>
  <si>
    <t>522325199701142414</t>
  </si>
  <si>
    <t>覃继迪</t>
  </si>
  <si>
    <t>贵州省册亨县秧坝镇秧坝村坝纳二组</t>
  </si>
  <si>
    <t>522327199801052048</t>
  </si>
  <si>
    <t>黄金凤</t>
  </si>
  <si>
    <t>贵州省册亨县达秧乡坝布村平赖组</t>
  </si>
  <si>
    <t>522327199508232621</t>
  </si>
  <si>
    <t>谭红梅</t>
  </si>
  <si>
    <t>1994.02</t>
  </si>
  <si>
    <t>贵州省兴仁县雨樟镇交乐村</t>
  </si>
  <si>
    <t>522322199402151645</t>
  </si>
  <si>
    <t>王海雨</t>
  </si>
  <si>
    <t>2011.07.01</t>
  </si>
  <si>
    <t>册亨县灵芝花园</t>
  </si>
  <si>
    <t>冗渡镇中心卫生院</t>
  </si>
  <si>
    <t>52272919880620002X</t>
  </si>
  <si>
    <t>冉毅麦</t>
  </si>
  <si>
    <t>贵州省望谟县新屯镇老王山村一组5号</t>
  </si>
  <si>
    <t>522326199702131641</t>
  </si>
  <si>
    <t>简才梅</t>
  </si>
  <si>
    <t>2021.6.25</t>
  </si>
  <si>
    <t>贵州省望谟县新屯镇竹山村竹山组</t>
  </si>
  <si>
    <t>望谟县正百姓大药房</t>
  </si>
  <si>
    <t>52232619980506164X</t>
  </si>
  <si>
    <t>韦亮</t>
  </si>
  <si>
    <t>贵州省望谟县乐元镇平朗村二组</t>
  </si>
  <si>
    <t>522326199810070823</t>
  </si>
  <si>
    <t>陈桃凤</t>
  </si>
  <si>
    <t>贵州省铜仁市玉屏侗族自治县大龙镇德龙新区</t>
  </si>
  <si>
    <t>522227199512157227</t>
  </si>
  <si>
    <t>蒙福兰</t>
  </si>
  <si>
    <t>贵州省册亨县秧坝镇内弄村</t>
  </si>
  <si>
    <t>正百姓大药房</t>
  </si>
  <si>
    <t>522327199908102025</t>
  </si>
  <si>
    <t>陈微</t>
  </si>
  <si>
    <t>贵州省普安县青山镇</t>
  </si>
  <si>
    <t>522323199408155424</t>
  </si>
  <si>
    <t>钱世芳</t>
  </si>
  <si>
    <t>1997.05</t>
  </si>
  <si>
    <t>贵州省贞丰县者相镇菜园路一组</t>
  </si>
  <si>
    <t>522325199705250826</t>
  </si>
  <si>
    <t>林丹</t>
  </si>
  <si>
    <t>贵州省册亨县丫他镇海子村新建组</t>
  </si>
  <si>
    <t>522327199708201627</t>
  </si>
  <si>
    <t>陈广丽</t>
  </si>
  <si>
    <t>贵州省安龙县春潭街道山岔村水井湾组</t>
  </si>
  <si>
    <t>522327199904141246</t>
  </si>
  <si>
    <t>薛安利</t>
  </si>
  <si>
    <t>贵州省普安县青山镇老地村陈家寨组</t>
  </si>
  <si>
    <t>522323199703215442</t>
  </si>
  <si>
    <t>王发春</t>
  </si>
  <si>
    <t>贵州省兴仁县雨樟镇长箐村联民组</t>
  </si>
  <si>
    <t>522322199608161662</t>
  </si>
  <si>
    <t>贺娟</t>
  </si>
  <si>
    <t>贵州省普安县楼下镇松林村二组</t>
  </si>
  <si>
    <t>522323199407196224</t>
  </si>
  <si>
    <t>龙艳</t>
  </si>
  <si>
    <t>1998.04</t>
  </si>
  <si>
    <t>贵州省晴隆县花贡镇</t>
  </si>
  <si>
    <t>522324199804284822</t>
  </si>
  <si>
    <t>刘玉碧</t>
  </si>
  <si>
    <t>贵州省晴隆县花贡镇母洒村五里牌</t>
  </si>
  <si>
    <t>黔西南州精神病医院</t>
  </si>
  <si>
    <t>52232419961011565X</t>
  </si>
  <si>
    <t>黄国敏</t>
  </si>
  <si>
    <t>贵州省册亨县达秧乡洛央村云上组</t>
  </si>
  <si>
    <t>522327199908032629</t>
  </si>
  <si>
    <t>侯兴艳</t>
  </si>
  <si>
    <t>1988.08</t>
  </si>
  <si>
    <t>中国医科大学</t>
  </si>
  <si>
    <t>兴仁市双塘小区</t>
  </si>
  <si>
    <t>兴仁圣慈医院</t>
  </si>
  <si>
    <t>522322198808062226</t>
  </si>
  <si>
    <t>甘朝杯</t>
  </si>
  <si>
    <t>贵州省望谟县蔗香镇板陈村平洞组2号</t>
  </si>
  <si>
    <t>522326199312202440</t>
  </si>
  <si>
    <t>陈菲</t>
  </si>
  <si>
    <t>贵州省兴仁县雨樟镇新发村下团堡镇</t>
  </si>
  <si>
    <t>安龙县中医院（临聘）</t>
  </si>
  <si>
    <t>522322199508241665</t>
  </si>
  <si>
    <t>潘昌岩</t>
  </si>
  <si>
    <t>1997.04</t>
  </si>
  <si>
    <t>贵州省册亨县秧坝镇秧望村伟平组</t>
  </si>
  <si>
    <t>522327199704072012</t>
  </si>
  <si>
    <t>韦坤利</t>
  </si>
  <si>
    <t>1994.11</t>
  </si>
  <si>
    <t>贵州省册亨县冗渡镇坛坪村龙赖组</t>
  </si>
  <si>
    <t>522327199411130629</t>
  </si>
  <si>
    <t>冯欢欢</t>
  </si>
  <si>
    <t>贵州省安龙县桑家院村</t>
  </si>
  <si>
    <t>522328200003249825</t>
  </si>
  <si>
    <t>药剂科</t>
  </si>
  <si>
    <t>左朝香</t>
  </si>
  <si>
    <t>贵州省贞丰县宝华国际</t>
  </si>
  <si>
    <t>522325199407072849</t>
  </si>
  <si>
    <t>叶康庭</t>
  </si>
  <si>
    <t>富源县大河镇</t>
  </si>
  <si>
    <t>富源阳光医院</t>
  </si>
  <si>
    <t>530325199804220729</t>
  </si>
  <si>
    <t>张森</t>
  </si>
  <si>
    <t>楚雄医药高等专科学校</t>
  </si>
  <si>
    <t>云南省曲靖市富源县</t>
  </si>
  <si>
    <t>530325199801121119</t>
  </si>
  <si>
    <t>韦朝福</t>
  </si>
  <si>
    <t>贵州省册亨县坡妹镇纳坡村三组</t>
  </si>
  <si>
    <t>册亨县妇幼保健院（聘用人员）</t>
  </si>
  <si>
    <t>522327199707211217</t>
  </si>
  <si>
    <t>黄妹</t>
  </si>
  <si>
    <t>贵州省册亨县秧坝镇顺汉村伟外组</t>
  </si>
  <si>
    <t>522327199705162028</t>
  </si>
  <si>
    <t>黄建兰</t>
  </si>
  <si>
    <t>2018年6月</t>
  </si>
  <si>
    <t>贵州省册亨县丫他镇落省村纳相二组</t>
  </si>
  <si>
    <t>522327199304151627</t>
  </si>
  <si>
    <t>罗福艳</t>
  </si>
  <si>
    <t>贵州省册亨高洛新区</t>
  </si>
  <si>
    <t>522327199807252622</t>
  </si>
  <si>
    <t>周文旺</t>
  </si>
  <si>
    <t>1995.09</t>
  </si>
  <si>
    <t>贵州省贞丰县小屯镇水银洞村石块田组</t>
  </si>
  <si>
    <t>522325199509294012</t>
  </si>
  <si>
    <t>王礼香</t>
  </si>
  <si>
    <t>1992.11</t>
  </si>
  <si>
    <t>贵州医科大学</t>
  </si>
  <si>
    <t>2016年7月</t>
  </si>
  <si>
    <t>贵州省兴义市桔山街道普硐村四组36号</t>
  </si>
  <si>
    <t>522328199211202823</t>
  </si>
  <si>
    <t>夏高贵</t>
  </si>
  <si>
    <t>漳州卫生职业学院</t>
  </si>
  <si>
    <t>贵州省安龙县龙广镇</t>
  </si>
  <si>
    <t>522328199804180834</t>
  </si>
  <si>
    <t>潘元彩</t>
  </si>
  <si>
    <t>贵州省册亨县庆坪乡四合村坡所组</t>
  </si>
  <si>
    <t>522327199706021083</t>
  </si>
  <si>
    <t>王珍杰</t>
  </si>
  <si>
    <t>2020年7月1曰</t>
  </si>
  <si>
    <t>贵州省册亨县冗渡镇机关榕朶新市民居住区36栋3单元302号</t>
  </si>
  <si>
    <t>贵州九州通欣益天地医药有限公司</t>
  </si>
  <si>
    <t>522327199810020857</t>
  </si>
  <si>
    <t>李远丹</t>
  </si>
  <si>
    <t>贵州省安龙县龙广镇狮子山村柳树塘组</t>
  </si>
  <si>
    <t>522328199710600823</t>
  </si>
  <si>
    <t>梁诗烨</t>
  </si>
  <si>
    <t>贵州省黔西南州贞丰县平街乡平街村三组</t>
  </si>
  <si>
    <t>522325199807023640</t>
  </si>
  <si>
    <t>宋志鹏</t>
  </si>
  <si>
    <t>贵州省毕节市威宁县小海镇西冲村西冲组</t>
  </si>
  <si>
    <t>522427199401152635</t>
  </si>
  <si>
    <t>胡小乐</t>
  </si>
  <si>
    <t>1994.01</t>
  </si>
  <si>
    <t>贵州省毕节市大方县双山镇</t>
  </si>
  <si>
    <t>合肥华润三九医药有限公司</t>
  </si>
  <si>
    <t>522422199401110417</t>
  </si>
  <si>
    <t>曾令璐</t>
  </si>
  <si>
    <t>壮族</t>
  </si>
  <si>
    <t>贵州省黎平县洪州镇洪州村西门组</t>
  </si>
  <si>
    <t>522631199308097526</t>
  </si>
  <si>
    <t>梁明波</t>
  </si>
  <si>
    <t>1992.08</t>
  </si>
  <si>
    <t>贵州省安龙县钱相街道办事处乔马村杨家坝组</t>
  </si>
  <si>
    <t>522328199208154939</t>
  </si>
  <si>
    <t>余广金</t>
  </si>
  <si>
    <t>贵州省兴义市桔山镇滴水村三组</t>
  </si>
  <si>
    <t>南京市世纪现代妇产医院</t>
  </si>
  <si>
    <t>522321199401201210</t>
  </si>
  <si>
    <t>025-86900000</t>
  </si>
  <si>
    <t>罗永肖</t>
  </si>
  <si>
    <t>贵州省册亨县达秧乡坝麦村坝麦组</t>
  </si>
  <si>
    <t>522327199508192623</t>
  </si>
  <si>
    <t>覃明确</t>
  </si>
  <si>
    <t>1995.04</t>
  </si>
  <si>
    <t>贵州医科大神奇民族医药学院</t>
  </si>
  <si>
    <t>册亨县弼佑镇秧兵村</t>
  </si>
  <si>
    <t>册亨县博爱医院</t>
  </si>
  <si>
    <t>522327199504252211</t>
  </si>
  <si>
    <t>夏儒丽</t>
  </si>
  <si>
    <t>湖北荆州职业技术学院</t>
  </si>
  <si>
    <t>西（药学）</t>
  </si>
  <si>
    <t>贵州省贞丰县龙场镇龙河村下水桥二组</t>
  </si>
  <si>
    <t>者相镇康联医院</t>
  </si>
  <si>
    <t>522325199702101622</t>
  </si>
  <si>
    <t>张鹏</t>
  </si>
  <si>
    <t>1996.11</t>
  </si>
  <si>
    <t>贵州省威宁县秀水镇</t>
  </si>
  <si>
    <t>威宁县健康家大药房</t>
  </si>
  <si>
    <t>522427199611245012</t>
  </si>
  <si>
    <t>贵州省册亨县岩架镇弄么村产业组</t>
  </si>
  <si>
    <t>522327199503120487</t>
  </si>
  <si>
    <t>朱远丽</t>
  </si>
  <si>
    <t>1997.11</t>
  </si>
  <si>
    <t>贵州省毕节医学高等专科学校</t>
  </si>
  <si>
    <t>贵州省安龙县新桥镇荷花村5组36号</t>
  </si>
  <si>
    <t>安龙现代医院临聘</t>
  </si>
  <si>
    <t>522328199711105720</t>
  </si>
  <si>
    <t>田洁</t>
  </si>
  <si>
    <t>福建卫生职业技术学院</t>
  </si>
  <si>
    <t>2015.7.1</t>
  </si>
  <si>
    <t>贵州省安龙县兴隆镇当朝村狗厂组</t>
  </si>
  <si>
    <t>522328199211162040</t>
  </si>
  <si>
    <t>药学西</t>
  </si>
  <si>
    <t>何荣琪</t>
  </si>
  <si>
    <t>1996.04</t>
  </si>
  <si>
    <t>三明医学科技职业技术学院</t>
  </si>
  <si>
    <t>2020年06月</t>
  </si>
  <si>
    <t>贵州省兴义市坪东镇枫塘村大坪组11号</t>
  </si>
  <si>
    <t>522321199604240826</t>
  </si>
  <si>
    <t>易雪</t>
  </si>
  <si>
    <t>2021年7月</t>
  </si>
  <si>
    <t>贵州省册亨县者王村</t>
  </si>
  <si>
    <t>坡坪中心卫生院</t>
  </si>
  <si>
    <t>522327199808081044</t>
  </si>
  <si>
    <t>韩丽萍</t>
  </si>
  <si>
    <t>贵州省兴义市河塘郡府</t>
  </si>
  <si>
    <t>国药控股黔西南有限公司</t>
  </si>
  <si>
    <t>522322199208151246</t>
  </si>
  <si>
    <t>罗成</t>
  </si>
  <si>
    <t>1998.03</t>
  </si>
  <si>
    <t>贵州省黔西南州册亨县</t>
  </si>
  <si>
    <t>522327199803070012</t>
  </si>
  <si>
    <t>黄明艳</t>
  </si>
  <si>
    <t>贵州省册亨县者楼镇者楼村</t>
  </si>
  <si>
    <t>522327199402030028</t>
  </si>
  <si>
    <t>李敬</t>
  </si>
  <si>
    <t>贵州省兴义市坪东镇青龙路56号</t>
  </si>
  <si>
    <t>522321199410230822</t>
  </si>
  <si>
    <t>姚单</t>
  </si>
  <si>
    <t>522327199810130423</t>
  </si>
  <si>
    <t>罗嘉觎</t>
  </si>
  <si>
    <t>贵州省册亨县百口乡坝或村三组</t>
  </si>
  <si>
    <t>贵州一树药业有限公司</t>
  </si>
  <si>
    <t>52232719910225242X</t>
  </si>
  <si>
    <t>徐朝勇</t>
  </si>
  <si>
    <t>1992.02</t>
  </si>
  <si>
    <t>贵州省普安县龙吟镇雄阳村光明组</t>
  </si>
  <si>
    <t>522323199202247518</t>
  </si>
  <si>
    <t>岑建奎</t>
  </si>
  <si>
    <t>黔西南民族职业技术学校</t>
  </si>
  <si>
    <t>522327199602080054</t>
  </si>
  <si>
    <t>谭婷婷</t>
  </si>
  <si>
    <t>贵州省普安县龙吟镇吟塘村六山组</t>
  </si>
  <si>
    <t>522323199611247121</t>
  </si>
  <si>
    <t>王姗</t>
  </si>
  <si>
    <t>贵州省册亨县双江镇顶肖村四组</t>
  </si>
  <si>
    <t>522327199509072447</t>
  </si>
  <si>
    <t>王忠森</t>
  </si>
  <si>
    <t>贵州省册亨县庆坪乡胡绕村杨家湾组67号</t>
  </si>
  <si>
    <t>522627199709081014</t>
  </si>
  <si>
    <t>罗永港</t>
  </si>
  <si>
    <t>贵州省望谟县纳夜镇纳夜村云脚一组43号</t>
  </si>
  <si>
    <t>望谟县公安局</t>
  </si>
  <si>
    <t>522326199512211237</t>
  </si>
  <si>
    <t>陆秀料</t>
  </si>
  <si>
    <t>贵州省册亨县八渡镇者弄村盆都组</t>
  </si>
  <si>
    <t>522327199812031867</t>
  </si>
  <si>
    <t>王尧泽</t>
  </si>
  <si>
    <t>贵州省贞丰县永丰街道岩鱼村纳蝉八组</t>
  </si>
  <si>
    <t>522325199610190031</t>
  </si>
  <si>
    <t>药科</t>
  </si>
  <si>
    <t>岑仕庸</t>
  </si>
  <si>
    <t>2018-7</t>
  </si>
  <si>
    <t>贵州省望谟县乐元镇董万村班家屯组</t>
  </si>
  <si>
    <t>药店</t>
  </si>
  <si>
    <t>522326199406300834</t>
  </si>
  <si>
    <t>王文坤</t>
  </si>
  <si>
    <t>1996.01</t>
  </si>
  <si>
    <t>黔西南民族职业学院</t>
  </si>
  <si>
    <t>贵州省望谟县复兴镇坝碰村二组</t>
  </si>
  <si>
    <t>522326199601130017</t>
  </si>
  <si>
    <t>岑明</t>
  </si>
  <si>
    <t>贵州省册亨县达秧乡打朋村朋江组</t>
  </si>
  <si>
    <t>522327199505132617</t>
  </si>
  <si>
    <t>侬树鸿</t>
  </si>
  <si>
    <t>2000.09</t>
  </si>
  <si>
    <t>贵州省册亨县弼佑乡秧兵村一组</t>
  </si>
  <si>
    <t>52232720000901221</t>
  </si>
  <si>
    <t>黔西南州户籍的农村独生子女户</t>
  </si>
  <si>
    <t>王淋成</t>
  </si>
  <si>
    <t>贵州省安龙县洒雨镇竜金村长湾组</t>
  </si>
  <si>
    <t>522328199810162827</t>
  </si>
  <si>
    <t>贵州省贞丰县平街乡卡房村坡帽上组</t>
  </si>
  <si>
    <t>522325199607033668</t>
  </si>
  <si>
    <t>梁龙优</t>
  </si>
  <si>
    <t>1999.06</t>
  </si>
  <si>
    <t>云南经济管理学院</t>
  </si>
  <si>
    <t>贵州省册亨县坡妹镇走马村纳明湾组</t>
  </si>
  <si>
    <t>522327199906141223</t>
  </si>
  <si>
    <t>何启文</t>
  </si>
  <si>
    <t>贵州省贞丰县沙坪镇板昌村破岩二组</t>
  </si>
  <si>
    <t>522325199511204418</t>
  </si>
  <si>
    <t>杨静妹</t>
  </si>
  <si>
    <t>贵州省册亨县岩架镇卡麦村平兴组</t>
  </si>
  <si>
    <t>好学教育</t>
  </si>
  <si>
    <t>522327199901010507</t>
  </si>
  <si>
    <t>韦芳艳</t>
  </si>
  <si>
    <t>2018年7月1日</t>
  </si>
  <si>
    <t>贵州省册亨县弼佑乡者岳村四组</t>
  </si>
  <si>
    <t>贵州鸿翔一心堂医药连锁有限公司</t>
  </si>
  <si>
    <t>522327199711122241</t>
  </si>
  <si>
    <t>韦吉龙</t>
  </si>
  <si>
    <t>册亨县秧坝镇伟帮村伟捧组</t>
  </si>
  <si>
    <t>522327199703282018</t>
  </si>
  <si>
    <t>韦福海</t>
  </si>
  <si>
    <t>1993.07</t>
  </si>
  <si>
    <t>药学（营销方向）</t>
  </si>
  <si>
    <t>册亨县冗渡镇冗贝村坡脚组</t>
  </si>
  <si>
    <t>522327199307180810</t>
  </si>
  <si>
    <t>梁光丽</t>
  </si>
  <si>
    <t>河北师范大学</t>
  </si>
  <si>
    <t>双江镇人民政府</t>
  </si>
  <si>
    <t>522327199301132228</t>
  </si>
  <si>
    <t>王武</t>
  </si>
  <si>
    <t>贵州省贞丰县珉谷镇纳尧村瓦落田组</t>
  </si>
  <si>
    <t>522325199306220013</t>
  </si>
  <si>
    <t>温梅芳</t>
  </si>
  <si>
    <t>云南省曲靖市富源县中安街道</t>
  </si>
  <si>
    <t>贵州心意药业有限责任公司</t>
  </si>
  <si>
    <t>530325199608160407</t>
  </si>
  <si>
    <t>李秀菊</t>
  </si>
  <si>
    <t>贵州省盘州市普田乡啊榔村三组</t>
  </si>
  <si>
    <t>520202199705207922</t>
  </si>
  <si>
    <t>梁甜甜</t>
  </si>
  <si>
    <t>贵州省册亨县坡妹镇走马村兴无组</t>
  </si>
  <si>
    <t>522327199802151224</t>
  </si>
  <si>
    <t>李学进</t>
  </si>
  <si>
    <t>1992.03</t>
  </si>
  <si>
    <t>福建生物工程职业技术学院</t>
  </si>
  <si>
    <t>2015年7月</t>
  </si>
  <si>
    <t>贵州省兴义市浙兴商贸城壹号馆</t>
  </si>
  <si>
    <t>522321199203186427</t>
  </si>
  <si>
    <t>陈小豪</t>
  </si>
  <si>
    <t>西南民族大学</t>
  </si>
  <si>
    <t>中药学（彝药）</t>
  </si>
  <si>
    <t>2021.06.30</t>
  </si>
  <si>
    <t>贵州省赫章县珠市乡文渊村文渊组</t>
  </si>
  <si>
    <t>522428199904062216</t>
  </si>
  <si>
    <t>杨斌</t>
  </si>
  <si>
    <t>天津中医药大学</t>
  </si>
  <si>
    <t>贵州省册亨县茶园村坡堕组</t>
  </si>
  <si>
    <t>安龙县启民丰农资服务中心</t>
  </si>
  <si>
    <t>52232719930421101X</t>
  </si>
  <si>
    <t>张军伟</t>
  </si>
  <si>
    <t>沿河土家族自治县官舟镇曾家沟村</t>
  </si>
  <si>
    <t>522228199402092414</t>
  </si>
  <si>
    <t>冉玲玲</t>
  </si>
  <si>
    <t>1995、02</t>
  </si>
  <si>
    <t>2020、07</t>
  </si>
  <si>
    <t>沿河土家族自治官舟镇辽炬村</t>
  </si>
  <si>
    <t>522228199502242424</t>
  </si>
  <si>
    <t>1998.05</t>
  </si>
  <si>
    <t>贵州省册亨县巧马镇纳贤村上纳桑组</t>
  </si>
  <si>
    <t>522327199805061427</t>
  </si>
  <si>
    <t>中药房</t>
  </si>
  <si>
    <t>张军</t>
  </si>
  <si>
    <t>重庆医药高等专科学校</t>
  </si>
  <si>
    <t>2020.6.30</t>
  </si>
  <si>
    <t>贵州省兴仁市鲁础营乡索土村</t>
  </si>
  <si>
    <t>522322199508041815</t>
  </si>
  <si>
    <t>赵富平</t>
  </si>
  <si>
    <t>贵州省安龙县招堤办事处关桥村</t>
  </si>
  <si>
    <t>安龙县笃山鑫爱医院</t>
  </si>
  <si>
    <t>522328199708080032</t>
  </si>
  <si>
    <t>中药</t>
  </si>
  <si>
    <t>唐光德</t>
  </si>
  <si>
    <t>己婚</t>
  </si>
  <si>
    <t>毕节市医学高等专科学校</t>
  </si>
  <si>
    <t>2018.07.</t>
  </si>
  <si>
    <t>兴仁县大山乡猪槽箐村沙坝组</t>
  </si>
  <si>
    <t>522322199508051431</t>
  </si>
  <si>
    <t>蒙泳成</t>
  </si>
  <si>
    <t>贵州省册亨县秧坝镇伟帮村内弄组</t>
  </si>
  <si>
    <t>者楼镇卫生院</t>
  </si>
  <si>
    <t>522327199704262027</t>
  </si>
  <si>
    <t>药房（中）</t>
  </si>
  <si>
    <t>黄连丽</t>
  </si>
  <si>
    <t>湖北中医药大学</t>
  </si>
  <si>
    <t>贵州省兴义市郑屯镇民族村陆兴1组20号</t>
  </si>
  <si>
    <t>52232119980805462X</t>
  </si>
  <si>
    <t>魏德春</t>
  </si>
  <si>
    <t>1996.05</t>
  </si>
  <si>
    <t>大学本科</t>
  </si>
  <si>
    <t>贵州省兴义市仓更镇锅厂村锅厂组</t>
  </si>
  <si>
    <t>522321199605202821</t>
  </si>
  <si>
    <t>1991.02</t>
  </si>
  <si>
    <t>云南省曲靖市罗平县钟山乡鲁邑村委会鲁邑村169号</t>
  </si>
  <si>
    <t>530324199102221130</t>
  </si>
  <si>
    <t>雷菲</t>
  </si>
  <si>
    <t>贵州省黔西南州兴义市乌沙镇磨舍村独房子组</t>
  </si>
  <si>
    <t>522321199205087641</t>
  </si>
  <si>
    <t>左德松</t>
  </si>
  <si>
    <t>滨州医学院</t>
  </si>
  <si>
    <t>2020.06.20</t>
  </si>
  <si>
    <t>贵州省贞丰县平街乡平街村左家高山组</t>
  </si>
  <si>
    <t>522325199505023610</t>
  </si>
  <si>
    <t>贵州省册亨县冗渡镇秧友村三组</t>
  </si>
  <si>
    <t>522327199711090841</t>
  </si>
  <si>
    <t>岑继成</t>
  </si>
  <si>
    <t>贵州省望谟县新屯街道红岩村红岩组</t>
  </si>
  <si>
    <t>新屯街道林业站</t>
  </si>
  <si>
    <t>522326199608151638</t>
  </si>
  <si>
    <t>2021</t>
  </si>
  <si>
    <t>吴学军</t>
  </si>
  <si>
    <t>贵州省织金县阿弓镇嘎单村龙潭口组</t>
  </si>
  <si>
    <t>522425199607198011</t>
  </si>
  <si>
    <t>张文书</t>
  </si>
  <si>
    <t>1995.07</t>
  </si>
  <si>
    <t>贵州省晴隆县沙子镇三合村</t>
  </si>
  <si>
    <t>522324199507260410</t>
  </si>
  <si>
    <t>杨空</t>
  </si>
  <si>
    <t>贵州省织金县黑土镇木利村上寨组</t>
  </si>
  <si>
    <t>522425199611039611</t>
  </si>
  <si>
    <t>高贵生</t>
  </si>
  <si>
    <t>福建中医药大学</t>
  </si>
  <si>
    <t>贵州省安龙县新街村五组</t>
  </si>
  <si>
    <t>52232819931120245X</t>
  </si>
  <si>
    <t>秦周莉</t>
  </si>
  <si>
    <t>1993.02</t>
  </si>
  <si>
    <t>522326199302261025</t>
  </si>
  <si>
    <t>冉新</t>
  </si>
  <si>
    <t>山西中医学院</t>
  </si>
  <si>
    <t>贵州省普安县新店乡波氽村冉家寨组</t>
  </si>
  <si>
    <t>522323199104293019</t>
  </si>
  <si>
    <t>张雄</t>
  </si>
  <si>
    <t>1995.05</t>
  </si>
  <si>
    <t>浙江中医药大学滨江学院</t>
  </si>
  <si>
    <t>贵州省威宁彝族回族苗族自治县麻乍镇得营村三组</t>
  </si>
  <si>
    <t>522427199505080074</t>
  </si>
  <si>
    <t>药学(中）</t>
  </si>
  <si>
    <t>蔡尔会</t>
  </si>
  <si>
    <t>贵州省册亨县威旁乡岜院村大坡头组</t>
  </si>
  <si>
    <t>坡妹中心卫生院</t>
  </si>
  <si>
    <t>52232719990523062X</t>
  </si>
  <si>
    <t>撒俊博</t>
  </si>
  <si>
    <t>未</t>
  </si>
  <si>
    <t>2021.09.01</t>
  </si>
  <si>
    <t>522427199812012055</t>
  </si>
  <si>
    <t>黄文丹</t>
  </si>
  <si>
    <t>2020.06.30</t>
  </si>
  <si>
    <t>贵州省望谟县乐元镇乐元村二组</t>
  </si>
  <si>
    <t>522326198806060825</t>
  </si>
  <si>
    <t>蒋顺涛</t>
  </si>
  <si>
    <t>兴义市白碗窑镇海子村柳树坪组</t>
  </si>
  <si>
    <t>522321199212167922</t>
  </si>
  <si>
    <t>王贺</t>
  </si>
  <si>
    <t>中药学专业</t>
  </si>
  <si>
    <t>贵州省册亨县双江镇纳院村一组</t>
  </si>
  <si>
    <t>522327199605042416</t>
  </si>
  <si>
    <t>陈昌霞</t>
  </si>
  <si>
    <t>1993.03</t>
  </si>
  <si>
    <t>医学</t>
  </si>
  <si>
    <t>册亨县中景花园11栋203</t>
  </si>
  <si>
    <t>522225199303234844</t>
  </si>
  <si>
    <t>蔡国宝</t>
  </si>
  <si>
    <t>贵州省普安县青山镇豹子田</t>
  </si>
  <si>
    <t>六枝德济中医院</t>
  </si>
  <si>
    <t>522323199603065416</t>
  </si>
  <si>
    <t>林国婧</t>
  </si>
  <si>
    <t>册亨县冗渡镇街上</t>
  </si>
  <si>
    <t>52232719941005082X</t>
  </si>
  <si>
    <t>杨金炽</t>
  </si>
  <si>
    <t>吉林农业科技学院</t>
  </si>
  <si>
    <t>贵州省册亨县弼佑乡秧佑村</t>
  </si>
  <si>
    <t>522327199409152212</t>
  </si>
  <si>
    <t>药学（中）</t>
  </si>
  <si>
    <t>岑佳洪</t>
  </si>
  <si>
    <t>1994.05</t>
  </si>
  <si>
    <t>贵州省册亨县双江镇路吉组路吉村</t>
  </si>
  <si>
    <t>册亨县高速交警中队</t>
  </si>
  <si>
    <t>522327199405092435</t>
  </si>
  <si>
    <t>王斌</t>
  </si>
  <si>
    <t>广东医科大学</t>
  </si>
  <si>
    <t>贵州省贞丰县龙场镇坡柳村三家寨组</t>
  </si>
  <si>
    <t>挽澜镇卫生院</t>
  </si>
  <si>
    <t>522325199808151652</t>
  </si>
  <si>
    <t>陆昌林</t>
  </si>
  <si>
    <t>公共卫生管理</t>
  </si>
  <si>
    <t>贵州省册亨县巧马镇者告村一组</t>
  </si>
  <si>
    <t>522327199305071418</t>
  </si>
  <si>
    <t>李敏</t>
  </si>
  <si>
    <t>贵州省晴隆县中云镇老坪村</t>
  </si>
  <si>
    <t>522324199610045241</t>
  </si>
  <si>
    <t>李学园</t>
  </si>
  <si>
    <t>贵州省兴义市富康四季花城小区</t>
  </si>
  <si>
    <t>522321199510096421</t>
  </si>
  <si>
    <t>院办、总务办</t>
  </si>
  <si>
    <t>阮贵亿</t>
  </si>
  <si>
    <t>广西隆林县隆或镇打兰村平上屯</t>
  </si>
  <si>
    <t>黔西南无线电管理局（公益性）</t>
  </si>
  <si>
    <t>45263119921008100X</t>
  </si>
  <si>
    <t>贵州省册亨县双江镇打滨村打滨组</t>
  </si>
  <si>
    <t>册亨县司法局</t>
  </si>
  <si>
    <t>522327199712102429</t>
  </si>
  <si>
    <t>院总、总务科</t>
  </si>
  <si>
    <t>贵州省兴义市清水河镇兴丰村</t>
  </si>
  <si>
    <t>522321199705105543</t>
  </si>
  <si>
    <t>黄廷归</t>
  </si>
  <si>
    <t>西安思源学院</t>
  </si>
  <si>
    <t>八渡镇团丰村和平下组</t>
  </si>
  <si>
    <t>八渡镇人民政府</t>
  </si>
  <si>
    <t>522327199403151817</t>
  </si>
  <si>
    <t>岑其能</t>
  </si>
  <si>
    <t>1993.09</t>
  </si>
  <si>
    <t>贵州册亨县者楼镇拥军路57-3号</t>
  </si>
  <si>
    <t>52232719930902001X</t>
  </si>
  <si>
    <t>何年凤</t>
  </si>
  <si>
    <t>贵州民族大学</t>
  </si>
  <si>
    <t>2020.07.01</t>
  </si>
  <si>
    <t>贵州省盘州市大山镇云南寨村</t>
  </si>
  <si>
    <t>52020219970611746X</t>
  </si>
  <si>
    <t>罗艺</t>
  </si>
  <si>
    <t>1998.02</t>
  </si>
  <si>
    <t>贵州省望谟县郊纳乡打朋村云上组</t>
  </si>
  <si>
    <t>522326199802153012</t>
  </si>
  <si>
    <t>韦成林</t>
  </si>
  <si>
    <t>湖北民族学院科技学院</t>
  </si>
  <si>
    <t>贵州省册亨县坡妹镇民族村巧要组</t>
  </si>
  <si>
    <t>522327199011111218</t>
  </si>
  <si>
    <t>张家云</t>
  </si>
  <si>
    <t>贵州警察学院</t>
  </si>
  <si>
    <t>贵州省兴义市乌沙镇普梯村</t>
  </si>
  <si>
    <t>522321199705277679</t>
  </si>
  <si>
    <t>潘仕豪</t>
  </si>
  <si>
    <t>西京学院</t>
  </si>
  <si>
    <t>册亨县岩架镇荣庆村</t>
  </si>
  <si>
    <t>522327199209210414</t>
  </si>
  <si>
    <t>陆娟</t>
  </si>
  <si>
    <t>贵州省望谟县麻山镇卡法村一组</t>
  </si>
  <si>
    <t>522326199808241224</t>
  </si>
  <si>
    <t>2101.0</t>
  </si>
  <si>
    <t>杨湘</t>
  </si>
  <si>
    <t>云南艺术学院文华学院</t>
  </si>
  <si>
    <t>2018.7.1</t>
  </si>
  <si>
    <t>云南省曲靖市罗平县文笔路1号</t>
  </si>
  <si>
    <t>530324199407110095</t>
  </si>
  <si>
    <t>杨艳</t>
  </si>
  <si>
    <t>兴义民族师范学院</t>
  </si>
  <si>
    <t>汉语言文学（文秘方向）</t>
  </si>
  <si>
    <t>贵州省兴仁县大山乡猪槽箐村当格田五组40号</t>
  </si>
  <si>
    <t>52232219960816146X</t>
  </si>
  <si>
    <t>胡双</t>
  </si>
  <si>
    <t>福建师范大学</t>
  </si>
  <si>
    <t>贵州省兴义市顶效镇步马安置区</t>
  </si>
  <si>
    <t>安龙县人民法院</t>
  </si>
  <si>
    <t>522327199801051029</t>
  </si>
  <si>
    <t>钟远超</t>
  </si>
  <si>
    <t>贵州师范大学求是学院</t>
  </si>
  <si>
    <t>贵州省桐梓县花秋镇</t>
  </si>
  <si>
    <t>522122199509100038</t>
  </si>
  <si>
    <t>校办、总务科</t>
  </si>
  <si>
    <t xml:space="preserve"> 陈应洪</t>
  </si>
  <si>
    <t xml:space="preserve"> 贵州省盘县普田乡雁子村四组</t>
  </si>
  <si>
    <t xml:space="preserve"> 520222199205030011</t>
  </si>
  <si>
    <t>林昌树</t>
  </si>
  <si>
    <t>贵州省册亨县丫他镇板其村新吉组</t>
  </si>
  <si>
    <t>52232719940225163X</t>
  </si>
  <si>
    <t>0859-4211751</t>
  </si>
  <si>
    <t>潘静</t>
  </si>
  <si>
    <t>中南民族大学</t>
  </si>
  <si>
    <t>贵州省册亨县秧坝镇秧坝村二组</t>
  </si>
  <si>
    <t>贵州周典律师事务所</t>
  </si>
  <si>
    <t>52232719970216006X</t>
  </si>
  <si>
    <t>马淑敏</t>
  </si>
  <si>
    <t>1998.11</t>
  </si>
  <si>
    <t>贵州省兴仁市下山镇下山村云桥组</t>
  </si>
  <si>
    <t>晴隆县紫马乡人民政府</t>
  </si>
  <si>
    <t>522322199811172324</t>
  </si>
  <si>
    <t>贵州省兴义市万屯镇下坝村二组</t>
  </si>
  <si>
    <t>522321199704223724</t>
  </si>
  <si>
    <t>贵州省黔西南州册亨县庆坪乡联丰村田坝组</t>
  </si>
  <si>
    <t>册亨第一高级中学</t>
  </si>
  <si>
    <t>522327199703131025</t>
  </si>
  <si>
    <t>贵州省册亨县秧坝镇宜哨村坝舍二组</t>
  </si>
  <si>
    <t>秧坝镇人民政府（临聘）</t>
  </si>
  <si>
    <t>522327199309032029</t>
  </si>
  <si>
    <t>罗仕胜</t>
  </si>
  <si>
    <t>贵州省册亨县弼佑乡洒宜村二组</t>
  </si>
  <si>
    <t>522327199501082210</t>
  </si>
  <si>
    <t>院办，总务科</t>
  </si>
  <si>
    <t>世家显</t>
  </si>
  <si>
    <t>本科毕业</t>
  </si>
  <si>
    <t>文山学院</t>
  </si>
  <si>
    <t>云南省曲靖市罗平县和光小区</t>
  </si>
  <si>
    <t>530324199408021174</t>
  </si>
  <si>
    <t>黄如恒</t>
  </si>
  <si>
    <t>贵州省册亨县秧坝镇秧坝村</t>
  </si>
  <si>
    <t>522327199609282011</t>
  </si>
  <si>
    <t>罗维</t>
  </si>
  <si>
    <t>贵州省册亨县双江镇丁马村二组</t>
  </si>
  <si>
    <t>册亨县邮政分公司</t>
  </si>
  <si>
    <t>52232719920307241X</t>
  </si>
  <si>
    <t>贺高婧</t>
  </si>
  <si>
    <t>贵州师范大学</t>
  </si>
  <si>
    <t>贵州省册亨县冗渡镇新寨组</t>
  </si>
  <si>
    <t>522327199709040044</t>
  </si>
  <si>
    <t>韦钰</t>
  </si>
  <si>
    <t>贵州省册亨县者楼镇河滨路8-9号</t>
  </si>
  <si>
    <t>522327199010010028</t>
  </si>
  <si>
    <t>贵州省兴义市鲁屯镇</t>
  </si>
  <si>
    <t>兴义市应急管理局（临聘人员）</t>
  </si>
  <si>
    <t>522321199604034328</t>
  </si>
  <si>
    <t>杨访</t>
  </si>
  <si>
    <t>贵州省贵州财经大学商务学院</t>
  </si>
  <si>
    <t>贵州省黔西南布依族苗族自治州册亨县弼佑镇百弼村一组</t>
  </si>
  <si>
    <t>册亨县税务局</t>
  </si>
  <si>
    <t>522327199402282225</t>
  </si>
  <si>
    <t>0859-4211667</t>
  </si>
  <si>
    <t>2017.6.5</t>
  </si>
  <si>
    <t>贵州省册亨县高洛街道办秧坪村二组</t>
  </si>
  <si>
    <t>52232719940120003X</t>
  </si>
  <si>
    <t>潘启梅</t>
  </si>
  <si>
    <t>贵州省册亨县庆坪乡者王村秧岔组47号</t>
  </si>
  <si>
    <t>522327199601151025</t>
  </si>
  <si>
    <t>梁光玉</t>
  </si>
  <si>
    <t>广西大学行健文理学院</t>
  </si>
  <si>
    <t>贵州省册亨县纳福街道红旗村三下组</t>
  </si>
  <si>
    <t>522327199302120018</t>
  </si>
  <si>
    <t>黎清凤</t>
  </si>
  <si>
    <t>湖北文理学院理工学院</t>
  </si>
  <si>
    <t>2019年6月份</t>
  </si>
  <si>
    <t>贵州省望谟县新屯街道办纳坝村纳坝组</t>
  </si>
  <si>
    <t>望谟县城管大队临聘人员</t>
  </si>
  <si>
    <t>522326199601256128</t>
  </si>
  <si>
    <t>贵州省望谟县新屯街道柯杉村纳交组26号</t>
  </si>
  <si>
    <t>522326199608101657</t>
  </si>
  <si>
    <t>王明凤</t>
  </si>
  <si>
    <t>广西民族师范学院</t>
  </si>
  <si>
    <t>册亨县威旁乡岜院村长洞组</t>
  </si>
  <si>
    <t>522327199706050626</t>
  </si>
  <si>
    <t>杨景</t>
  </si>
  <si>
    <t>贵州财经大学</t>
  </si>
  <si>
    <t>2017.07.01</t>
  </si>
  <si>
    <t>贵州省望谟县纳夜镇坪上村一组</t>
  </si>
  <si>
    <t>522326199205201215</t>
  </si>
  <si>
    <t>2102</t>
  </si>
  <si>
    <t>黄玉茜</t>
  </si>
  <si>
    <t>贵州省册亨县新锦城一栋一单元</t>
  </si>
  <si>
    <t>522327199303280021</t>
  </si>
  <si>
    <t>杨芳</t>
  </si>
  <si>
    <t>江西师范大学</t>
  </si>
  <si>
    <t>522327199506231246</t>
  </si>
  <si>
    <t>杨福建</t>
  </si>
  <si>
    <t>荆楚理工学院</t>
  </si>
  <si>
    <t>贵州省桐梓县羊磴镇棉地村</t>
  </si>
  <si>
    <t>共青团望谟县委</t>
  </si>
  <si>
    <t>522122199610173215</t>
  </si>
  <si>
    <t>黄佳凤</t>
  </si>
  <si>
    <t>贵州工程应用技术学院</t>
  </si>
  <si>
    <t>信息管理与信息系统</t>
  </si>
  <si>
    <t>贵州省册亨县丫他镇落哈村洛哈一组</t>
  </si>
  <si>
    <t>册亨富民银行</t>
  </si>
  <si>
    <t>522327199302031621</t>
  </si>
  <si>
    <t>杨汉姣</t>
  </si>
  <si>
    <t>2019.6.25</t>
  </si>
  <si>
    <t>贵州省盘县忠义乡三万底村四组</t>
  </si>
  <si>
    <t>52020219950510884X</t>
  </si>
  <si>
    <t>陈娟</t>
  </si>
  <si>
    <t>湖南人文科技学院</t>
  </si>
  <si>
    <t>贵州省册亨县坡妹镇走马村大寨组</t>
  </si>
  <si>
    <t>中国人民保险公司</t>
  </si>
  <si>
    <t>522327199701121245</t>
  </si>
  <si>
    <t>岑仙</t>
  </si>
  <si>
    <t>大连民族大学</t>
  </si>
  <si>
    <t>网络工程</t>
  </si>
  <si>
    <t>贵州省册亨县弼佑乡伟外村二组</t>
  </si>
  <si>
    <t>册亨县交通运输综合行政执法大队</t>
  </si>
  <si>
    <t>522327199702052229</t>
  </si>
  <si>
    <t>王道珍</t>
  </si>
  <si>
    <t>贵州省册亨县达秧乡坝麦村纳腾组</t>
  </si>
  <si>
    <t>522327199804162648</t>
  </si>
  <si>
    <t>黄宝祥</t>
  </si>
  <si>
    <t>黔南民族师范学院</t>
  </si>
  <si>
    <t>信息管理
与信息系统</t>
  </si>
  <si>
    <t>贵州省册亨县弼佑镇各两村</t>
  </si>
  <si>
    <t>522327199011042216</t>
  </si>
  <si>
    <t>倪律</t>
  </si>
  <si>
    <t>贵州大学明德学院</t>
  </si>
  <si>
    <t>贵州省册亨县者楼镇农散居102号</t>
  </si>
  <si>
    <t>册亨县公安局</t>
  </si>
  <si>
    <t>522327199203270053</t>
  </si>
  <si>
    <t>陆仕玲</t>
  </si>
  <si>
    <t>北京农学院</t>
  </si>
  <si>
    <t>2020年6月17</t>
  </si>
  <si>
    <t>贵州省册亨县八渡镇团丰村一组</t>
  </si>
  <si>
    <t>522327199806091820</t>
  </si>
  <si>
    <t>刘红</t>
  </si>
  <si>
    <t>1994.08</t>
  </si>
  <si>
    <t xml:space="preserve">沈阳师范大学 </t>
  </si>
  <si>
    <t xml:space="preserve"> 网络工程</t>
  </si>
  <si>
    <t>2017.7.1</t>
  </si>
  <si>
    <t>贵州省兴义市洒金安置区</t>
  </si>
  <si>
    <t xml:space="preserve">522321199408090429 </t>
  </si>
  <si>
    <t>丁红武</t>
  </si>
  <si>
    <t>1990.05</t>
  </si>
  <si>
    <t>贵州省盘州市石桥镇香田村</t>
  </si>
  <si>
    <t>520202199005047817</t>
  </si>
  <si>
    <t>贺仕条</t>
  </si>
  <si>
    <t>贵州省册亨县巧马镇巧马村平庆下组</t>
  </si>
  <si>
    <t>边饶镇人民政府</t>
  </si>
  <si>
    <t>522327199704131465</t>
  </si>
  <si>
    <t>王寿鑫</t>
  </si>
  <si>
    <t>贵州理工学院</t>
  </si>
  <si>
    <t>2019年6月25日</t>
  </si>
  <si>
    <t>贵州省兴仁市城南街道李关村陈家院组</t>
  </si>
  <si>
    <t>522322199609111018</t>
  </si>
  <si>
    <t>谭启永</t>
  </si>
  <si>
    <t>贵州省兴义市郑屯镇绒泥村团结3组</t>
  </si>
  <si>
    <t>522321199609074644</t>
  </si>
  <si>
    <t>陈开龙</t>
  </si>
  <si>
    <t>贵州省兴义市郑屯镇郑屯村双山5组7号</t>
  </si>
  <si>
    <t>贵州德良方药业股份有限公司</t>
  </si>
  <si>
    <t>522321199609154636</t>
  </si>
  <si>
    <t>韦永学</t>
  </si>
  <si>
    <t>浙江师范大学</t>
  </si>
  <si>
    <t>522327199608180419</t>
  </si>
  <si>
    <t>韦彩</t>
  </si>
  <si>
    <t>贵州省册亨县秧坝镇秧望村二组</t>
  </si>
  <si>
    <t>522327199711142023</t>
  </si>
  <si>
    <t>周蓉</t>
  </si>
  <si>
    <t>河北金融学院</t>
  </si>
  <si>
    <t>贵州省黔西南州兴仁市雨樟镇</t>
  </si>
  <si>
    <t>雨樟镇安监站公益性岗位</t>
  </si>
  <si>
    <t>522322199708201625</t>
  </si>
  <si>
    <t>贵州省册亨县弼佑镇伟外村二组</t>
  </si>
  <si>
    <t>册亨县人民医院（合同制）</t>
  </si>
  <si>
    <t>522327199503082214</t>
  </si>
  <si>
    <t>骆军雁</t>
  </si>
  <si>
    <t>2018-07</t>
  </si>
  <si>
    <t>贵州省册亨县弼佑乡弼佑村一组</t>
  </si>
  <si>
    <t>册亨县工交投资（集团）有限公司临聘人员</t>
  </si>
  <si>
    <t>522327199412232221</t>
  </si>
  <si>
    <t>彭丽</t>
  </si>
  <si>
    <t>贵州省册亨县达秧乡坝麦村大湾组</t>
  </si>
  <si>
    <t>峰林学校</t>
  </si>
  <si>
    <t>522327199512092625</t>
  </si>
  <si>
    <t>韦瑞</t>
  </si>
  <si>
    <t>信息管理与
信息系统</t>
  </si>
  <si>
    <t>贵州省册亨县者楼镇鸿兴园小区
A栋1-3号</t>
  </si>
  <si>
    <t>册亨县人民检察院</t>
  </si>
  <si>
    <t>522327199311180012</t>
  </si>
  <si>
    <t>李国艳</t>
  </si>
  <si>
    <t>淮北师范大学</t>
  </si>
  <si>
    <t>贵州省兴义市坪东三和新城</t>
  </si>
  <si>
    <t>522321199801286823</t>
  </si>
  <si>
    <t>邓婷婷</t>
  </si>
  <si>
    <t>华北水利水电大学</t>
  </si>
  <si>
    <t>贵州省册亨县者楼镇盘山路21号</t>
  </si>
  <si>
    <t>兴义市科学技术协会</t>
  </si>
  <si>
    <t>522327199608310025</t>
  </si>
  <si>
    <t>王永芳</t>
  </si>
  <si>
    <t>集美大学</t>
  </si>
  <si>
    <t>贵州省册亨县威旁乡岜院村小寨组</t>
  </si>
  <si>
    <t>册亨县公安局交警大队</t>
  </si>
  <si>
    <t>522327199901060627</t>
  </si>
  <si>
    <t>陆定明</t>
  </si>
  <si>
    <t>贵州省册亨县丫他镇埃进村板其组</t>
  </si>
  <si>
    <t>522327199208201612</t>
  </si>
  <si>
    <t>潘杰</t>
  </si>
  <si>
    <t>计算机科学与技术（网络应用方向）</t>
  </si>
  <si>
    <t>贵州省望谟县边饶镇云盘村大沟组</t>
  </si>
  <si>
    <t>522326199410282819</t>
  </si>
  <si>
    <t>罗潇宇</t>
  </si>
  <si>
    <t>贵州省册亨县</t>
  </si>
  <si>
    <t>册亨县者楼派出所</t>
  </si>
  <si>
    <t>522327199408152210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</si>
</sst>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24"/>
      <color indexed="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37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9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19" applyFont="1" applyBorder="1" applyAlignment="1">
      <alignment horizontal="center" vertical="center" wrapText="1"/>
    </xf>
    <xf numFmtId="0" fontId="10" fillId="0" borderId="1" xfId="19" applyFont="1" applyBorder="1" applyAlignment="1">
      <alignment horizontal="center" vertical="center" wrapText="1"/>
    </xf>
    <xf numFmtId="49" fontId="10" fillId="3" borderId="1" xfId="50" applyNumberFormat="1" applyFont="1" applyFill="1" applyBorder="1" applyAlignment="1" applyProtection="1">
      <alignment horizontal="center" vertical="center" wrapText="1" shrinkToFit="1"/>
    </xf>
    <xf numFmtId="0" fontId="10" fillId="3" borderId="1" xfId="50" applyNumberFormat="1" applyFont="1" applyFill="1" applyBorder="1" applyAlignment="1" applyProtection="1">
      <alignment horizontal="center" vertical="center" wrapText="1" shrinkToFit="1"/>
    </xf>
    <xf numFmtId="0" fontId="10" fillId="3" borderId="5" xfId="50" applyNumberFormat="1" applyFont="1" applyFill="1" applyBorder="1" applyAlignment="1" applyProtection="1">
      <alignment horizontal="center" vertical="center" wrapText="1" shrinkToFit="1"/>
    </xf>
    <xf numFmtId="0" fontId="10" fillId="3" borderId="2" xfId="50" applyNumberFormat="1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19" applyFont="1" applyBorder="1" applyAlignment="1">
      <alignment horizontal="center" vertical="center" wrapText="1"/>
    </xf>
    <xf numFmtId="49" fontId="10" fillId="3" borderId="5" xfId="50" applyNumberFormat="1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19" applyFont="1" applyBorder="1" applyAlignment="1">
      <alignment horizontal="center" vertical="center" wrapText="1"/>
    </xf>
    <xf numFmtId="49" fontId="10" fillId="3" borderId="4" xfId="50" applyNumberFormat="1" applyFont="1" applyFill="1" applyBorder="1" applyAlignment="1" applyProtection="1">
      <alignment horizontal="center" vertical="center" wrapText="1" shrinkToFit="1"/>
    </xf>
    <xf numFmtId="0" fontId="10" fillId="3" borderId="4" xfId="50" applyNumberFormat="1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49" fontId="10" fillId="3" borderId="2" xfId="5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0" fillId="0" borderId="1" xfId="19" applyFont="1" applyBorder="1" applyAlignment="1">
      <alignment horizontal="center" vertical="center"/>
    </xf>
    <xf numFmtId="0" fontId="10" fillId="0" borderId="5" xfId="19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49" fontId="9" fillId="3" borderId="2" xfId="50" applyNumberFormat="1" applyFont="1" applyFill="1" applyBorder="1" applyAlignment="1" applyProtection="1">
      <alignment horizontal="center" vertical="center" wrapText="1" shrinkToFit="1"/>
    </xf>
    <xf numFmtId="0" fontId="9" fillId="3" borderId="2" xfId="50" applyNumberFormat="1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职位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4管理一览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pane ySplit="2" topLeftCell="A5" activePane="bottomLeft" state="frozen"/>
      <selection/>
      <selection pane="bottomLeft" activeCell="L17" sqref="L17"/>
    </sheetView>
  </sheetViews>
  <sheetFormatPr defaultColWidth="9" defaultRowHeight="13.5" outlineLevelCol="7"/>
  <cols>
    <col min="1" max="1" width="4.125" style="16" customWidth="1"/>
    <col min="2" max="2" width="17.5" style="16" customWidth="1"/>
    <col min="3" max="3" width="12.375" style="16" customWidth="1"/>
    <col min="4" max="4" width="6.5" style="16" customWidth="1"/>
    <col min="5" max="5" width="23.75" style="16" customWidth="1"/>
    <col min="6" max="6" width="19.125" style="16" customWidth="1"/>
    <col min="7" max="7" width="8.875" style="16" customWidth="1"/>
    <col min="8" max="16384" width="9" style="3"/>
  </cols>
  <sheetData>
    <row r="1" ht="38" customHeight="1" spans="1:7">
      <c r="A1" s="87" t="s">
        <v>0</v>
      </c>
      <c r="B1" s="87"/>
      <c r="C1" s="87"/>
      <c r="D1" s="88"/>
      <c r="E1" s="88"/>
      <c r="F1" s="88"/>
      <c r="G1" s="87"/>
    </row>
    <row r="2" s="86" customFormat="1" ht="30" customHeight="1" spans="1:7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89" t="s">
        <v>6</v>
      </c>
      <c r="G2" s="90" t="s">
        <v>7</v>
      </c>
    </row>
    <row r="3" s="2" customFormat="1" ht="30" customHeight="1" spans="1:8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11"/>
      <c r="H3" s="91"/>
    </row>
    <row r="4" s="2" customFormat="1" ht="30" customHeight="1" spans="1:7">
      <c r="A4" s="7">
        <v>2</v>
      </c>
      <c r="B4" s="8" t="s">
        <v>8</v>
      </c>
      <c r="C4" s="8" t="s">
        <v>13</v>
      </c>
      <c r="D4" s="8" t="s">
        <v>14</v>
      </c>
      <c r="E4" s="8" t="s">
        <v>15</v>
      </c>
      <c r="F4" s="8" t="s">
        <v>12</v>
      </c>
      <c r="G4" s="11"/>
    </row>
    <row r="5" s="2" customFormat="1" ht="30" customHeight="1" spans="1:7">
      <c r="A5" s="7">
        <v>3</v>
      </c>
      <c r="B5" s="8" t="s">
        <v>8</v>
      </c>
      <c r="C5" s="8" t="s">
        <v>16</v>
      </c>
      <c r="D5" s="8" t="s">
        <v>14</v>
      </c>
      <c r="E5" s="8" t="s">
        <v>17</v>
      </c>
      <c r="F5" s="8" t="s">
        <v>12</v>
      </c>
      <c r="G5" s="11"/>
    </row>
    <row r="6" s="2" customFormat="1" ht="30" customHeight="1" spans="1:7">
      <c r="A6" s="7">
        <v>4</v>
      </c>
      <c r="B6" s="8" t="s">
        <v>8</v>
      </c>
      <c r="C6" s="8" t="s">
        <v>18</v>
      </c>
      <c r="D6" s="8" t="s">
        <v>10</v>
      </c>
      <c r="E6" s="8" t="s">
        <v>19</v>
      </c>
      <c r="F6" s="8" t="s">
        <v>12</v>
      </c>
      <c r="G6" s="11"/>
    </row>
    <row r="7" s="2" customFormat="1" ht="30" customHeight="1" spans="1:7">
      <c r="A7" s="7">
        <v>5</v>
      </c>
      <c r="B7" s="8" t="s">
        <v>8</v>
      </c>
      <c r="C7" s="8" t="s">
        <v>20</v>
      </c>
      <c r="D7" s="8" t="s">
        <v>10</v>
      </c>
      <c r="E7" s="8" t="s">
        <v>21</v>
      </c>
      <c r="F7" s="8" t="s">
        <v>22</v>
      </c>
      <c r="G7" s="11"/>
    </row>
    <row r="8" s="2" customFormat="1" ht="30" customHeight="1" spans="1:7">
      <c r="A8" s="7">
        <v>6</v>
      </c>
      <c r="B8" s="8" t="s">
        <v>8</v>
      </c>
      <c r="C8" s="8" t="s">
        <v>23</v>
      </c>
      <c r="D8" s="8" t="s">
        <v>10</v>
      </c>
      <c r="E8" s="8" t="s">
        <v>24</v>
      </c>
      <c r="F8" s="8" t="s">
        <v>22</v>
      </c>
      <c r="G8" s="11"/>
    </row>
    <row r="9" s="2" customFormat="1" ht="30" customHeight="1" spans="1:7">
      <c r="A9" s="7">
        <v>7</v>
      </c>
      <c r="B9" s="8" t="s">
        <v>8</v>
      </c>
      <c r="C9" s="8" t="s">
        <v>25</v>
      </c>
      <c r="D9" s="8" t="s">
        <v>10</v>
      </c>
      <c r="E9" s="8" t="s">
        <v>26</v>
      </c>
      <c r="F9" s="8" t="s">
        <v>22</v>
      </c>
      <c r="G9" s="11"/>
    </row>
    <row r="10" s="2" customFormat="1" ht="30" customHeight="1" spans="1:7">
      <c r="A10" s="7">
        <v>8</v>
      </c>
      <c r="B10" s="8" t="s">
        <v>8</v>
      </c>
      <c r="C10" s="8" t="s">
        <v>27</v>
      </c>
      <c r="D10" s="8" t="s">
        <v>10</v>
      </c>
      <c r="E10" s="8" t="s">
        <v>24</v>
      </c>
      <c r="F10" s="8" t="s">
        <v>22</v>
      </c>
      <c r="G10" s="11"/>
    </row>
    <row r="11" s="2" customFormat="1" ht="30" customHeight="1" spans="1:7">
      <c r="A11" s="7">
        <v>9</v>
      </c>
      <c r="B11" s="8" t="s">
        <v>8</v>
      </c>
      <c r="C11" s="8" t="s">
        <v>28</v>
      </c>
      <c r="D11" s="8" t="s">
        <v>10</v>
      </c>
      <c r="E11" s="8" t="s">
        <v>29</v>
      </c>
      <c r="F11" s="8" t="s">
        <v>22</v>
      </c>
      <c r="G11" s="11"/>
    </row>
    <row r="12" s="2" customFormat="1" ht="30" customHeight="1" spans="1:7">
      <c r="A12" s="7">
        <v>10</v>
      </c>
      <c r="B12" s="8" t="s">
        <v>8</v>
      </c>
      <c r="C12" s="8" t="s">
        <v>30</v>
      </c>
      <c r="D12" s="8" t="s">
        <v>10</v>
      </c>
      <c r="E12" s="8" t="s">
        <v>24</v>
      </c>
      <c r="F12" s="8" t="s">
        <v>22</v>
      </c>
      <c r="G12" s="11"/>
    </row>
    <row r="13" s="2" customFormat="1" ht="30" customHeight="1" spans="1:7">
      <c r="A13" s="7">
        <v>11</v>
      </c>
      <c r="B13" s="8" t="s">
        <v>8</v>
      </c>
      <c r="C13" s="8" t="s">
        <v>31</v>
      </c>
      <c r="D13" s="8" t="s">
        <v>10</v>
      </c>
      <c r="E13" s="8" t="s">
        <v>24</v>
      </c>
      <c r="F13" s="8" t="s">
        <v>22</v>
      </c>
      <c r="G13" s="11"/>
    </row>
    <row r="14" s="2" customFormat="1" ht="30" customHeight="1" spans="1:7">
      <c r="A14" s="7">
        <v>12</v>
      </c>
      <c r="B14" s="8" t="s">
        <v>8</v>
      </c>
      <c r="C14" s="8" t="s">
        <v>32</v>
      </c>
      <c r="D14" s="8" t="s">
        <v>10</v>
      </c>
      <c r="E14" s="8" t="s">
        <v>26</v>
      </c>
      <c r="F14" s="8" t="s">
        <v>22</v>
      </c>
      <c r="G14" s="11"/>
    </row>
    <row r="15" s="2" customFormat="1" ht="30" customHeight="1" spans="1:7">
      <c r="A15" s="7">
        <v>13</v>
      </c>
      <c r="B15" s="8" t="s">
        <v>8</v>
      </c>
      <c r="C15" s="8" t="s">
        <v>33</v>
      </c>
      <c r="D15" s="8" t="s">
        <v>10</v>
      </c>
      <c r="E15" s="8" t="s">
        <v>24</v>
      </c>
      <c r="F15" s="8" t="s">
        <v>22</v>
      </c>
      <c r="G15" s="11"/>
    </row>
    <row r="16" s="2" customFormat="1" ht="30" customHeight="1" spans="1:7">
      <c r="A16" s="7">
        <v>14</v>
      </c>
      <c r="B16" s="8" t="s">
        <v>8</v>
      </c>
      <c r="C16" s="8" t="s">
        <v>34</v>
      </c>
      <c r="D16" s="8" t="s">
        <v>10</v>
      </c>
      <c r="E16" s="8" t="s">
        <v>35</v>
      </c>
      <c r="F16" s="8" t="s">
        <v>22</v>
      </c>
      <c r="G16" s="11"/>
    </row>
    <row r="17" s="2" customFormat="1" ht="30" customHeight="1" spans="1:7">
      <c r="A17" s="7">
        <v>15</v>
      </c>
      <c r="B17" s="8" t="s">
        <v>8</v>
      </c>
      <c r="C17" s="8" t="s">
        <v>36</v>
      </c>
      <c r="D17" s="8" t="s">
        <v>10</v>
      </c>
      <c r="E17" s="8" t="s">
        <v>24</v>
      </c>
      <c r="F17" s="8" t="s">
        <v>22</v>
      </c>
      <c r="G17" s="11"/>
    </row>
    <row r="18" s="2" customFormat="1" ht="30" customHeight="1" spans="1:7">
      <c r="A18" s="7">
        <v>16</v>
      </c>
      <c r="B18" s="8" t="s">
        <v>8</v>
      </c>
      <c r="C18" s="8" t="s">
        <v>37</v>
      </c>
      <c r="D18" s="8" t="s">
        <v>10</v>
      </c>
      <c r="E18" s="8" t="s">
        <v>38</v>
      </c>
      <c r="F18" s="8" t="s">
        <v>22</v>
      </c>
      <c r="G18" s="11"/>
    </row>
    <row r="19" s="2" customFormat="1" ht="30" customHeight="1" spans="1:7">
      <c r="A19" s="7">
        <v>17</v>
      </c>
      <c r="B19" s="8" t="s">
        <v>8</v>
      </c>
      <c r="C19" s="8" t="s">
        <v>39</v>
      </c>
      <c r="D19" s="8" t="s">
        <v>10</v>
      </c>
      <c r="E19" s="8" t="s">
        <v>11</v>
      </c>
      <c r="F19" s="8" t="s">
        <v>22</v>
      </c>
      <c r="G19" s="11"/>
    </row>
    <row r="20" s="2" customFormat="1" ht="30" customHeight="1" spans="1:7">
      <c r="A20" s="7">
        <v>18</v>
      </c>
      <c r="B20" s="8" t="s">
        <v>8</v>
      </c>
      <c r="C20" s="8" t="s">
        <v>40</v>
      </c>
      <c r="D20" s="8" t="s">
        <v>10</v>
      </c>
      <c r="E20" s="8" t="s">
        <v>41</v>
      </c>
      <c r="F20" s="8" t="s">
        <v>22</v>
      </c>
      <c r="G20" s="11"/>
    </row>
    <row r="21" s="2" customFormat="1" ht="30" customHeight="1" spans="1:7">
      <c r="A21" s="7">
        <v>19</v>
      </c>
      <c r="B21" s="8" t="s">
        <v>8</v>
      </c>
      <c r="C21" s="8" t="s">
        <v>42</v>
      </c>
      <c r="D21" s="8" t="s">
        <v>10</v>
      </c>
      <c r="E21" s="8" t="s">
        <v>26</v>
      </c>
      <c r="F21" s="8" t="s">
        <v>43</v>
      </c>
      <c r="G21" s="11"/>
    </row>
    <row r="22" s="2" customFormat="1" ht="30" customHeight="1" spans="1:7">
      <c r="A22" s="7">
        <v>20</v>
      </c>
      <c r="B22" s="8" t="s">
        <v>8</v>
      </c>
      <c r="C22" s="8" t="s">
        <v>44</v>
      </c>
      <c r="D22" s="8" t="s">
        <v>10</v>
      </c>
      <c r="E22" s="8" t="s">
        <v>26</v>
      </c>
      <c r="F22" s="8" t="s">
        <v>43</v>
      </c>
      <c r="G22" s="11"/>
    </row>
    <row r="23" s="2" customFormat="1" ht="30" customHeight="1" spans="1:7">
      <c r="A23" s="7">
        <v>21</v>
      </c>
      <c r="B23" s="8" t="s">
        <v>8</v>
      </c>
      <c r="C23" s="8" t="s">
        <v>45</v>
      </c>
      <c r="D23" s="8" t="s">
        <v>10</v>
      </c>
      <c r="E23" s="8" t="s">
        <v>26</v>
      </c>
      <c r="F23" s="8" t="s">
        <v>43</v>
      </c>
      <c r="G23" s="11"/>
    </row>
    <row r="24" s="2" customFormat="1" ht="30" customHeight="1" spans="1:7">
      <c r="A24" s="7">
        <v>22</v>
      </c>
      <c r="B24" s="8" t="s">
        <v>8</v>
      </c>
      <c r="C24" s="8" t="s">
        <v>46</v>
      </c>
      <c r="D24" s="8" t="s">
        <v>10</v>
      </c>
      <c r="E24" s="8" t="s">
        <v>26</v>
      </c>
      <c r="F24" s="8" t="s">
        <v>43</v>
      </c>
      <c r="G24" s="11"/>
    </row>
    <row r="25" s="2" customFormat="1" ht="30" customHeight="1" spans="1:7">
      <c r="A25" s="7">
        <v>23</v>
      </c>
      <c r="B25" s="8" t="s">
        <v>8</v>
      </c>
      <c r="C25" s="8" t="s">
        <v>47</v>
      </c>
      <c r="D25" s="8" t="s">
        <v>10</v>
      </c>
      <c r="E25" s="8" t="s">
        <v>48</v>
      </c>
      <c r="F25" s="8" t="s">
        <v>49</v>
      </c>
      <c r="G25" s="11"/>
    </row>
    <row r="26" s="2" customFormat="1" ht="30" customHeight="1" spans="1:7">
      <c r="A26" s="7">
        <v>24</v>
      </c>
      <c r="B26" s="8" t="s">
        <v>8</v>
      </c>
      <c r="C26" s="8" t="s">
        <v>50</v>
      </c>
      <c r="D26" s="8" t="s">
        <v>10</v>
      </c>
      <c r="E26" s="8" t="s">
        <v>51</v>
      </c>
      <c r="F26" s="8" t="s">
        <v>49</v>
      </c>
      <c r="G26" s="11"/>
    </row>
    <row r="27" s="2" customFormat="1" ht="30" customHeight="1" spans="1:7">
      <c r="A27" s="7">
        <v>25</v>
      </c>
      <c r="B27" s="8" t="s">
        <v>8</v>
      </c>
      <c r="C27" s="8" t="s">
        <v>52</v>
      </c>
      <c r="D27" s="8" t="s">
        <v>10</v>
      </c>
      <c r="E27" s="8" t="s">
        <v>21</v>
      </c>
      <c r="F27" s="8" t="s">
        <v>49</v>
      </c>
      <c r="G27" s="11"/>
    </row>
    <row r="28" s="2" customFormat="1" ht="30" customHeight="1" spans="1:7">
      <c r="A28" s="7">
        <v>26</v>
      </c>
      <c r="B28" s="8" t="s">
        <v>8</v>
      </c>
      <c r="C28" s="8" t="s">
        <v>53</v>
      </c>
      <c r="D28" s="8" t="s">
        <v>10</v>
      </c>
      <c r="E28" s="8" t="s">
        <v>26</v>
      </c>
      <c r="F28" s="8" t="s">
        <v>54</v>
      </c>
      <c r="G28" s="11"/>
    </row>
    <row r="29" s="2" customFormat="1" ht="30" customHeight="1" spans="1:7">
      <c r="A29" s="7">
        <v>27</v>
      </c>
      <c r="B29" s="8" t="s">
        <v>8</v>
      </c>
      <c r="C29" s="8" t="s">
        <v>55</v>
      </c>
      <c r="D29" s="8" t="s">
        <v>10</v>
      </c>
      <c r="E29" s="8" t="s">
        <v>56</v>
      </c>
      <c r="F29" s="8" t="s">
        <v>54</v>
      </c>
      <c r="G29" s="11"/>
    </row>
    <row r="30" s="2" customFormat="1" ht="30" customHeight="1" spans="1:7">
      <c r="A30" s="7">
        <v>28</v>
      </c>
      <c r="B30" s="8" t="s">
        <v>8</v>
      </c>
      <c r="C30" s="8" t="s">
        <v>57</v>
      </c>
      <c r="D30" s="8" t="s">
        <v>10</v>
      </c>
      <c r="E30" s="8" t="s">
        <v>56</v>
      </c>
      <c r="F30" s="8" t="s">
        <v>54</v>
      </c>
      <c r="G30" s="11"/>
    </row>
    <row r="31" s="2" customFormat="1" ht="30" customHeight="1" spans="1:7">
      <c r="A31" s="7">
        <v>29</v>
      </c>
      <c r="B31" s="8" t="s">
        <v>8</v>
      </c>
      <c r="C31" s="8" t="s">
        <v>58</v>
      </c>
      <c r="D31" s="8" t="s">
        <v>14</v>
      </c>
      <c r="E31" s="8" t="s">
        <v>59</v>
      </c>
      <c r="F31" s="8" t="s">
        <v>60</v>
      </c>
      <c r="G31" s="11"/>
    </row>
    <row r="32" s="2" customFormat="1" ht="30" customHeight="1" spans="1:7">
      <c r="A32" s="7">
        <v>30</v>
      </c>
      <c r="B32" s="8" t="s">
        <v>8</v>
      </c>
      <c r="C32" s="8" t="s">
        <v>61</v>
      </c>
      <c r="D32" s="8" t="s">
        <v>10</v>
      </c>
      <c r="E32" s="8" t="s">
        <v>62</v>
      </c>
      <c r="F32" s="8" t="s">
        <v>60</v>
      </c>
      <c r="G32" s="11"/>
    </row>
    <row r="33" s="2" customFormat="1" ht="30" customHeight="1" spans="1:7">
      <c r="A33" s="7">
        <v>31</v>
      </c>
      <c r="B33" s="8" t="s">
        <v>8</v>
      </c>
      <c r="C33" s="8" t="s">
        <v>63</v>
      </c>
      <c r="D33" s="8" t="s">
        <v>10</v>
      </c>
      <c r="E33" s="8" t="s">
        <v>56</v>
      </c>
      <c r="F33" s="8" t="s">
        <v>60</v>
      </c>
      <c r="G33" s="11"/>
    </row>
    <row r="34" s="2" customFormat="1" ht="30" customHeight="1" spans="1:7">
      <c r="A34" s="7">
        <v>32</v>
      </c>
      <c r="B34" s="8" t="s">
        <v>8</v>
      </c>
      <c r="C34" s="8" t="s">
        <v>64</v>
      </c>
      <c r="D34" s="8" t="s">
        <v>14</v>
      </c>
      <c r="E34" s="8" t="s">
        <v>65</v>
      </c>
      <c r="F34" s="8" t="s">
        <v>66</v>
      </c>
      <c r="G34" s="11"/>
    </row>
    <row r="35" s="2" customFormat="1" ht="30" customHeight="1" spans="1:7">
      <c r="A35" s="7">
        <v>33</v>
      </c>
      <c r="B35" s="8" t="s">
        <v>8</v>
      </c>
      <c r="C35" s="8" t="s">
        <v>67</v>
      </c>
      <c r="D35" s="8" t="s">
        <v>14</v>
      </c>
      <c r="E35" s="8" t="s">
        <v>68</v>
      </c>
      <c r="F35" s="8" t="s">
        <v>69</v>
      </c>
      <c r="G35" s="11"/>
    </row>
    <row r="36" s="2" customFormat="1" ht="30" customHeight="1" spans="1:7">
      <c r="A36" s="7">
        <v>34</v>
      </c>
      <c r="B36" s="8" t="s">
        <v>8</v>
      </c>
      <c r="C36" s="8" t="s">
        <v>70</v>
      </c>
      <c r="D36" s="8" t="s">
        <v>14</v>
      </c>
      <c r="E36" s="8" t="s">
        <v>71</v>
      </c>
      <c r="F36" s="8" t="s">
        <v>69</v>
      </c>
      <c r="G36" s="11"/>
    </row>
    <row r="37" s="2" customFormat="1" ht="30" customHeight="1" spans="1:7">
      <c r="A37" s="7">
        <v>35</v>
      </c>
      <c r="B37" s="8" t="s">
        <v>8</v>
      </c>
      <c r="C37" s="8" t="s">
        <v>72</v>
      </c>
      <c r="D37" s="8" t="s">
        <v>14</v>
      </c>
      <c r="E37" s="8" t="s">
        <v>71</v>
      </c>
      <c r="F37" s="8" t="s">
        <v>73</v>
      </c>
      <c r="G37" s="11"/>
    </row>
    <row r="38" s="2" customFormat="1" ht="30" customHeight="1" spans="1:7">
      <c r="A38" s="7">
        <v>36</v>
      </c>
      <c r="B38" s="8" t="s">
        <v>8</v>
      </c>
      <c r="C38" s="8" t="s">
        <v>74</v>
      </c>
      <c r="D38" s="8" t="s">
        <v>14</v>
      </c>
      <c r="E38" s="8" t="s">
        <v>75</v>
      </c>
      <c r="F38" s="8" t="s">
        <v>69</v>
      </c>
      <c r="G38" s="11"/>
    </row>
    <row r="39" s="2" customFormat="1" ht="30" customHeight="1" spans="1:7">
      <c r="A39" s="7">
        <v>37</v>
      </c>
      <c r="B39" s="8" t="s">
        <v>8</v>
      </c>
      <c r="C39" s="8" t="s">
        <v>76</v>
      </c>
      <c r="D39" s="8" t="s">
        <v>14</v>
      </c>
      <c r="E39" s="8" t="s">
        <v>77</v>
      </c>
      <c r="F39" s="8" t="s">
        <v>69</v>
      </c>
      <c r="G39" s="11"/>
    </row>
    <row r="40" s="2" customFormat="1" ht="30" customHeight="1" spans="1:7">
      <c r="A40" s="7">
        <v>38</v>
      </c>
      <c r="B40" s="8" t="s">
        <v>8</v>
      </c>
      <c r="C40" s="8" t="s">
        <v>78</v>
      </c>
      <c r="D40" s="8" t="s">
        <v>14</v>
      </c>
      <c r="E40" s="8" t="s">
        <v>75</v>
      </c>
      <c r="F40" s="8" t="s">
        <v>79</v>
      </c>
      <c r="G40" s="11"/>
    </row>
    <row r="41" s="2" customFormat="1" ht="39" customHeight="1" spans="1:7">
      <c r="A41" s="7">
        <v>39</v>
      </c>
      <c r="B41" s="8" t="s">
        <v>8</v>
      </c>
      <c r="C41" s="8" t="s">
        <v>80</v>
      </c>
      <c r="D41" s="8" t="s">
        <v>10</v>
      </c>
      <c r="E41" s="8" t="s">
        <v>56</v>
      </c>
      <c r="F41" s="8" t="s">
        <v>12</v>
      </c>
      <c r="G41" s="92"/>
    </row>
  </sheetData>
  <autoFilter ref="A2:H41">
    <extLst/>
  </autoFilter>
  <mergeCells count="1">
    <mergeCell ref="A1:G1"/>
  </mergeCells>
  <pageMargins left="0.747916666666667" right="0.393055555555556" top="0.393055555555556" bottom="0.51180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opLeftCell="B1" workbookViewId="0">
      <selection activeCell="P12" sqref="P12"/>
    </sheetView>
  </sheetViews>
  <sheetFormatPr defaultColWidth="9" defaultRowHeight="27" customHeight="1"/>
  <cols>
    <col min="1" max="1" width="8.25" style="15" customWidth="1"/>
    <col min="2" max="2" width="16.2666666666667" style="15" customWidth="1"/>
    <col min="3" max="3" width="7.56666666666667" style="15" customWidth="1"/>
    <col min="4" max="4" width="15" style="17" customWidth="1"/>
    <col min="5" max="9" width="7.875" style="18" customWidth="1"/>
    <col min="10" max="10" width="11.2083333333333" style="15" customWidth="1"/>
    <col min="11" max="11" width="7.90833333333333" style="19" customWidth="1"/>
    <col min="12" max="12" width="13.7" style="15" customWidth="1"/>
    <col min="13" max="13" width="29.625" style="15" customWidth="1"/>
    <col min="14" max="14" width="12.75" style="15" customWidth="1"/>
    <col min="15" max="15" width="12.625" style="15" customWidth="1"/>
    <col min="16" max="19" width="9" style="15"/>
    <col min="20" max="20" width="9" style="17"/>
    <col min="21" max="16384" width="9" style="15"/>
  </cols>
  <sheetData>
    <row r="1" s="62" customFormat="1" ht="31" customHeight="1" spans="1:20">
      <c r="A1" s="63" t="s">
        <v>81</v>
      </c>
      <c r="B1" s="63"/>
      <c r="C1" s="11"/>
      <c r="D1" s="64"/>
      <c r="E1" s="65"/>
      <c r="F1" s="65"/>
      <c r="G1" s="65"/>
      <c r="H1" s="65"/>
      <c r="I1" s="65"/>
      <c r="J1" s="11"/>
      <c r="K1" s="11"/>
      <c r="L1" s="11"/>
      <c r="M1" s="11"/>
      <c r="N1" s="11"/>
      <c r="T1" s="84"/>
    </row>
    <row r="2" s="14" customFormat="1" ht="36" customHeight="1" spans="1:20">
      <c r="A2" s="66" t="s">
        <v>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77"/>
      <c r="T2" s="85"/>
    </row>
    <row r="3" s="15" customFormat="1" ht="43" customHeight="1" spans="1:20">
      <c r="A3" s="67" t="s">
        <v>1</v>
      </c>
      <c r="B3" s="67" t="s">
        <v>83</v>
      </c>
      <c r="C3" s="67" t="s">
        <v>84</v>
      </c>
      <c r="D3" s="67" t="s">
        <v>85</v>
      </c>
      <c r="E3" s="68" t="s">
        <v>86</v>
      </c>
      <c r="F3" s="69">
        <v>20211015</v>
      </c>
      <c r="G3" s="69">
        <v>20211016</v>
      </c>
      <c r="H3" s="69">
        <v>20211017</v>
      </c>
      <c r="I3" s="69" t="s">
        <v>87</v>
      </c>
      <c r="J3" s="67" t="s">
        <v>88</v>
      </c>
      <c r="K3" s="78" t="s">
        <v>89</v>
      </c>
      <c r="L3" s="67" t="s">
        <v>4</v>
      </c>
      <c r="M3" s="67" t="s">
        <v>90</v>
      </c>
      <c r="N3" s="79" t="s">
        <v>91</v>
      </c>
      <c r="O3" s="80" t="s">
        <v>92</v>
      </c>
      <c r="P3" s="75"/>
      <c r="Q3" s="75"/>
      <c r="R3" s="75"/>
      <c r="S3" s="75"/>
      <c r="T3" s="70" t="s">
        <v>93</v>
      </c>
    </row>
    <row r="4" s="15" customFormat="1" ht="33" customHeight="1" spans="1:20">
      <c r="A4" s="70">
        <v>1</v>
      </c>
      <c r="B4" s="71" t="s">
        <v>8</v>
      </c>
      <c r="C4" s="71">
        <v>2101</v>
      </c>
      <c r="D4" s="71" t="s">
        <v>94</v>
      </c>
      <c r="E4" s="72" t="s">
        <v>95</v>
      </c>
      <c r="F4" s="73" t="e">
        <f>COUNTIFS(#REF!,$F$3,#REF!,E4)</f>
        <v>#REF!</v>
      </c>
      <c r="G4" s="73" t="e">
        <f>COUNTIFS(#REF!,$G$3,#REF!,E4)</f>
        <v>#REF!</v>
      </c>
      <c r="H4" s="73" t="e">
        <f>COUNTIFS(#REF!,$H$3,#REF!,E4)</f>
        <v>#REF!</v>
      </c>
      <c r="I4" s="73" t="e">
        <f t="shared" ref="I4:I14" si="0">SUM(F4:H4)</f>
        <v>#REF!</v>
      </c>
      <c r="J4" s="71" t="s">
        <v>96</v>
      </c>
      <c r="K4" s="71">
        <v>4</v>
      </c>
      <c r="L4" s="71" t="s">
        <v>97</v>
      </c>
      <c r="M4" s="81" t="s">
        <v>98</v>
      </c>
      <c r="N4" s="71">
        <v>0</v>
      </c>
      <c r="O4" s="70">
        <v>0</v>
      </c>
      <c r="P4" s="75"/>
      <c r="Q4" s="75"/>
      <c r="R4" s="75"/>
      <c r="S4" s="75"/>
      <c r="T4" s="70">
        <f t="shared" ref="T4:T15" si="1">SUM(N4:S4)</f>
        <v>0</v>
      </c>
    </row>
    <row r="5" s="15" customFormat="1" ht="33" customHeight="1" spans="1:20">
      <c r="A5" s="70">
        <v>2</v>
      </c>
      <c r="B5" s="71"/>
      <c r="C5" s="71"/>
      <c r="D5" s="71" t="s">
        <v>99</v>
      </c>
      <c r="E5" s="72" t="s">
        <v>100</v>
      </c>
      <c r="F5" s="73">
        <v>14</v>
      </c>
      <c r="G5" s="73" t="e">
        <f>COUNTIFS(#REF!,$G$3,#REF!,E5)</f>
        <v>#REF!</v>
      </c>
      <c r="H5" s="73" t="e">
        <f>COUNTIFS(#REF!,$H$3,#REF!,E5)</f>
        <v>#REF!</v>
      </c>
      <c r="I5" s="73" t="e">
        <f t="shared" si="0"/>
        <v>#REF!</v>
      </c>
      <c r="J5" s="71" t="s">
        <v>96</v>
      </c>
      <c r="K5" s="71">
        <v>5</v>
      </c>
      <c r="L5" s="71" t="s">
        <v>97</v>
      </c>
      <c r="M5" s="81" t="s">
        <v>101</v>
      </c>
      <c r="N5" s="71">
        <v>3</v>
      </c>
      <c r="O5" s="70">
        <v>10</v>
      </c>
      <c r="P5" s="75"/>
      <c r="Q5" s="75"/>
      <c r="R5" s="75"/>
      <c r="S5" s="75"/>
      <c r="T5" s="70">
        <f t="shared" si="1"/>
        <v>13</v>
      </c>
    </row>
    <row r="6" s="15" customFormat="1" ht="33" customHeight="1" spans="1:20">
      <c r="A6" s="70">
        <v>3</v>
      </c>
      <c r="B6" s="71"/>
      <c r="C6" s="71"/>
      <c r="D6" s="71" t="s">
        <v>102</v>
      </c>
      <c r="E6" s="72" t="s">
        <v>103</v>
      </c>
      <c r="F6" s="73" t="e">
        <f>COUNTIFS(#REF!,$F$3,#REF!,E6)</f>
        <v>#REF!</v>
      </c>
      <c r="G6" s="73" t="e">
        <f>COUNTIFS(#REF!,$G$3,#REF!,E6)</f>
        <v>#REF!</v>
      </c>
      <c r="H6" s="73" t="e">
        <f>COUNTIFS(#REF!,$H$3,#REF!,E6)</f>
        <v>#REF!</v>
      </c>
      <c r="I6" s="73" t="e">
        <f t="shared" si="0"/>
        <v>#REF!</v>
      </c>
      <c r="J6" s="71" t="s">
        <v>96</v>
      </c>
      <c r="K6" s="71">
        <v>17</v>
      </c>
      <c r="L6" s="71" t="s">
        <v>97</v>
      </c>
      <c r="M6" s="82" t="s">
        <v>104</v>
      </c>
      <c r="N6" s="71">
        <v>3</v>
      </c>
      <c r="O6" s="70">
        <v>15</v>
      </c>
      <c r="P6" s="75"/>
      <c r="Q6" s="75"/>
      <c r="R6" s="75"/>
      <c r="S6" s="75"/>
      <c r="T6" s="70">
        <f t="shared" si="1"/>
        <v>18</v>
      </c>
    </row>
    <row r="7" s="16" customFormat="1" ht="33" customHeight="1" spans="1:20">
      <c r="A7" s="70">
        <v>4</v>
      </c>
      <c r="B7" s="71"/>
      <c r="C7" s="71"/>
      <c r="D7" s="71" t="s">
        <v>105</v>
      </c>
      <c r="E7" s="72" t="s">
        <v>106</v>
      </c>
      <c r="F7" s="73" t="e">
        <f>COUNTIFS(#REF!,$F$3,#REF!,E7)</f>
        <v>#REF!</v>
      </c>
      <c r="G7" s="73" t="e">
        <f>COUNTIFS(#REF!,$G$3,#REF!,E7)</f>
        <v>#REF!</v>
      </c>
      <c r="H7" s="73" t="e">
        <f>COUNTIFS(#REF!,$H$3,#REF!,E7)</f>
        <v>#REF!</v>
      </c>
      <c r="I7" s="73" t="e">
        <f t="shared" si="0"/>
        <v>#REF!</v>
      </c>
      <c r="J7" s="71" t="s">
        <v>96</v>
      </c>
      <c r="K7" s="71">
        <v>4</v>
      </c>
      <c r="L7" s="71" t="s">
        <v>97</v>
      </c>
      <c r="M7" s="82" t="s">
        <v>107</v>
      </c>
      <c r="N7" s="71">
        <v>2</v>
      </c>
      <c r="O7" s="74">
        <v>8</v>
      </c>
      <c r="P7" s="83"/>
      <c r="Q7" s="83"/>
      <c r="R7" s="83"/>
      <c r="S7" s="83"/>
      <c r="T7" s="70">
        <f t="shared" si="1"/>
        <v>10</v>
      </c>
    </row>
    <row r="8" s="16" customFormat="1" ht="33" customHeight="1" spans="1:20">
      <c r="A8" s="70">
        <v>5</v>
      </c>
      <c r="B8" s="71"/>
      <c r="C8" s="71"/>
      <c r="D8" s="71"/>
      <c r="E8" s="72" t="s">
        <v>108</v>
      </c>
      <c r="F8" s="73">
        <v>7</v>
      </c>
      <c r="G8" s="73" t="e">
        <f>COUNTIFS(#REF!,$G$3,#REF!,E8)</f>
        <v>#REF!</v>
      </c>
      <c r="H8" s="73" t="e">
        <f>COUNTIFS(#REF!,$H$3,#REF!,E8)</f>
        <v>#REF!</v>
      </c>
      <c r="I8" s="73" t="e">
        <f t="shared" si="0"/>
        <v>#REF!</v>
      </c>
      <c r="J8" s="71" t="s">
        <v>96</v>
      </c>
      <c r="K8" s="71">
        <v>3</v>
      </c>
      <c r="L8" s="71" t="s">
        <v>97</v>
      </c>
      <c r="M8" s="82" t="s">
        <v>109</v>
      </c>
      <c r="N8" s="71">
        <v>0</v>
      </c>
      <c r="O8" s="74">
        <v>6</v>
      </c>
      <c r="P8" s="83"/>
      <c r="Q8" s="83"/>
      <c r="R8" s="83"/>
      <c r="S8" s="83"/>
      <c r="T8" s="70">
        <f t="shared" si="1"/>
        <v>6</v>
      </c>
    </row>
    <row r="9" s="16" customFormat="1" ht="33" customHeight="1" spans="1:20">
      <c r="A9" s="70">
        <v>6</v>
      </c>
      <c r="B9" s="71"/>
      <c r="C9" s="71"/>
      <c r="D9" s="71" t="s">
        <v>110</v>
      </c>
      <c r="E9" s="72" t="s">
        <v>111</v>
      </c>
      <c r="F9" s="73" t="e">
        <f>COUNTIFS(#REF!,$F$3,#REF!,E9)</f>
        <v>#REF!</v>
      </c>
      <c r="G9" s="73" t="e">
        <f>COUNTIFS(#REF!,$G$3,#REF!,E9)</f>
        <v>#REF!</v>
      </c>
      <c r="H9" s="73" t="e">
        <f>COUNTIFS(#REF!,$H$3,#REF!,E9)</f>
        <v>#REF!</v>
      </c>
      <c r="I9" s="73" t="e">
        <f t="shared" si="0"/>
        <v>#REF!</v>
      </c>
      <c r="J9" s="71" t="s">
        <v>96</v>
      </c>
      <c r="K9" s="71">
        <v>2</v>
      </c>
      <c r="L9" s="71" t="s">
        <v>97</v>
      </c>
      <c r="M9" s="81" t="s">
        <v>112</v>
      </c>
      <c r="N9" s="71">
        <v>0</v>
      </c>
      <c r="O9" s="74">
        <v>0</v>
      </c>
      <c r="P9" s="83"/>
      <c r="Q9" s="83"/>
      <c r="R9" s="83"/>
      <c r="S9" s="83"/>
      <c r="T9" s="70">
        <f t="shared" si="1"/>
        <v>0</v>
      </c>
    </row>
    <row r="10" s="16" customFormat="1" ht="33" customHeight="1" spans="1:20">
      <c r="A10" s="70">
        <v>7</v>
      </c>
      <c r="B10" s="71"/>
      <c r="C10" s="71"/>
      <c r="D10" s="71" t="s">
        <v>113</v>
      </c>
      <c r="E10" s="72" t="s">
        <v>114</v>
      </c>
      <c r="F10" s="73" t="e">
        <f>COUNTIFS(#REF!,$F$3,#REF!,E10)</f>
        <v>#REF!</v>
      </c>
      <c r="G10" s="73" t="e">
        <f>COUNTIFS(#REF!,$G$3,#REF!,E10)</f>
        <v>#REF!</v>
      </c>
      <c r="H10" s="73" t="e">
        <f>COUNTIFS(#REF!,$H$3,#REF!,E10)</f>
        <v>#REF!</v>
      </c>
      <c r="I10" s="73" t="e">
        <f t="shared" si="0"/>
        <v>#REF!</v>
      </c>
      <c r="J10" s="71" t="s">
        <v>96</v>
      </c>
      <c r="K10" s="71">
        <v>3</v>
      </c>
      <c r="L10" s="71" t="s">
        <v>97</v>
      </c>
      <c r="M10" s="81" t="s">
        <v>115</v>
      </c>
      <c r="N10" s="71">
        <v>10</v>
      </c>
      <c r="O10" s="74">
        <v>26</v>
      </c>
      <c r="P10" s="83"/>
      <c r="Q10" s="83"/>
      <c r="R10" s="83"/>
      <c r="S10" s="83"/>
      <c r="T10" s="70">
        <f t="shared" si="1"/>
        <v>36</v>
      </c>
    </row>
    <row r="11" s="16" customFormat="1" ht="33" customHeight="1" spans="1:20">
      <c r="A11" s="70">
        <v>8</v>
      </c>
      <c r="B11" s="71"/>
      <c r="C11" s="71"/>
      <c r="D11" s="71"/>
      <c r="E11" s="72" t="s">
        <v>116</v>
      </c>
      <c r="F11" s="73" t="e">
        <f>COUNTIFS(#REF!,$F$3,#REF!,E11)</f>
        <v>#REF!</v>
      </c>
      <c r="G11" s="73" t="e">
        <f>COUNTIFS(#REF!,$G$3,#REF!,E11)</f>
        <v>#REF!</v>
      </c>
      <c r="H11" s="73" t="e">
        <f>COUNTIFS(#REF!,$H$3,#REF!,E11)</f>
        <v>#REF!</v>
      </c>
      <c r="I11" s="73" t="e">
        <f t="shared" si="0"/>
        <v>#REF!</v>
      </c>
      <c r="J11" s="71"/>
      <c r="K11" s="71">
        <v>3</v>
      </c>
      <c r="L11" s="71" t="s">
        <v>97</v>
      </c>
      <c r="M11" s="81" t="s">
        <v>117</v>
      </c>
      <c r="N11" s="71">
        <v>2</v>
      </c>
      <c r="O11" s="74">
        <v>12</v>
      </c>
      <c r="P11" s="83"/>
      <c r="Q11" s="83"/>
      <c r="R11" s="83"/>
      <c r="S11" s="83"/>
      <c r="T11" s="70">
        <f t="shared" si="1"/>
        <v>14</v>
      </c>
    </row>
    <row r="12" s="16" customFormat="1" ht="33" customHeight="1" spans="1:20">
      <c r="A12" s="70">
        <v>9</v>
      </c>
      <c r="B12" s="71"/>
      <c r="C12" s="71"/>
      <c r="D12" s="71" t="s">
        <v>118</v>
      </c>
      <c r="E12" s="72" t="s">
        <v>119</v>
      </c>
      <c r="F12" s="73" t="e">
        <f>COUNTIFS(#REF!,$F$3,#REF!,E12)</f>
        <v>#REF!</v>
      </c>
      <c r="G12" s="73" t="e">
        <f>COUNTIFS(#REF!,$G$3,#REF!,E12)</f>
        <v>#REF!</v>
      </c>
      <c r="H12" s="73" t="e">
        <f>COUNTIFS(#REF!,$H$3,#REF!,E12)</f>
        <v>#REF!</v>
      </c>
      <c r="I12" s="73" t="e">
        <f t="shared" si="0"/>
        <v>#REF!</v>
      </c>
      <c r="J12" s="71" t="s">
        <v>96</v>
      </c>
      <c r="K12" s="71">
        <v>1</v>
      </c>
      <c r="L12" s="71" t="s">
        <v>97</v>
      </c>
      <c r="M12" s="81" t="s">
        <v>120</v>
      </c>
      <c r="N12" s="71">
        <v>0</v>
      </c>
      <c r="O12" s="74">
        <v>0</v>
      </c>
      <c r="P12" s="83"/>
      <c r="Q12" s="83"/>
      <c r="R12" s="83"/>
      <c r="S12" s="83"/>
      <c r="T12" s="70">
        <f t="shared" si="1"/>
        <v>0</v>
      </c>
    </row>
    <row r="13" s="16" customFormat="1" ht="33" customHeight="1" spans="1:20">
      <c r="A13" s="70">
        <v>10</v>
      </c>
      <c r="B13" s="71"/>
      <c r="C13" s="71"/>
      <c r="D13" s="74" t="s">
        <v>121</v>
      </c>
      <c r="E13" s="72" t="s">
        <v>122</v>
      </c>
      <c r="F13" s="73" t="e">
        <f>COUNTIFS(#REF!,$F$3,#REF!,E13)</f>
        <v>#REF!</v>
      </c>
      <c r="G13" s="73" t="e">
        <f>COUNTIFS(#REF!,$G$3,#REF!,E13)</f>
        <v>#REF!</v>
      </c>
      <c r="H13" s="73" t="e">
        <f>COUNTIFS(#REF!,$H$3,#REF!,E13)</f>
        <v>#REF!</v>
      </c>
      <c r="I13" s="73" t="e">
        <f t="shared" si="0"/>
        <v>#REF!</v>
      </c>
      <c r="J13" s="71" t="s">
        <v>123</v>
      </c>
      <c r="K13" s="71">
        <v>6</v>
      </c>
      <c r="L13" s="71" t="s">
        <v>124</v>
      </c>
      <c r="M13" s="81" t="s">
        <v>125</v>
      </c>
      <c r="N13" s="71">
        <v>5</v>
      </c>
      <c r="O13" s="74">
        <v>4</v>
      </c>
      <c r="P13" s="83"/>
      <c r="Q13" s="83"/>
      <c r="R13" s="83"/>
      <c r="S13" s="83"/>
      <c r="T13" s="70">
        <f t="shared" si="1"/>
        <v>9</v>
      </c>
    </row>
    <row r="14" s="16" customFormat="1" ht="33" customHeight="1" spans="1:20">
      <c r="A14" s="70">
        <v>11</v>
      </c>
      <c r="B14" s="71"/>
      <c r="C14" s="71"/>
      <c r="D14" s="74" t="s">
        <v>126</v>
      </c>
      <c r="E14" s="72" t="s">
        <v>127</v>
      </c>
      <c r="F14" s="73" t="e">
        <f>COUNTIFS(#REF!,$F$3,#REF!,E14)</f>
        <v>#REF!</v>
      </c>
      <c r="G14" s="73" t="e">
        <f>COUNTIFS(#REF!,$G$3,#REF!,E14)</f>
        <v>#REF!</v>
      </c>
      <c r="H14" s="73" t="e">
        <f>COUNTIFS(#REF!,$H$3,#REF!,E14)</f>
        <v>#REF!</v>
      </c>
      <c r="I14" s="73" t="e">
        <f t="shared" si="0"/>
        <v>#REF!</v>
      </c>
      <c r="J14" s="71" t="s">
        <v>96</v>
      </c>
      <c r="K14" s="71">
        <v>2</v>
      </c>
      <c r="L14" s="71" t="s">
        <v>124</v>
      </c>
      <c r="M14" s="81" t="s">
        <v>128</v>
      </c>
      <c r="N14" s="71">
        <v>3</v>
      </c>
      <c r="O14" s="74">
        <v>8</v>
      </c>
      <c r="P14" s="83"/>
      <c r="Q14" s="83"/>
      <c r="R14" s="83"/>
      <c r="S14" s="83"/>
      <c r="T14" s="70">
        <f t="shared" si="1"/>
        <v>11</v>
      </c>
    </row>
    <row r="15" s="15" customFormat="1" ht="33" customHeight="1" spans="1:20">
      <c r="A15" s="70" t="s">
        <v>87</v>
      </c>
      <c r="B15" s="70"/>
      <c r="C15" s="75"/>
      <c r="D15" s="70"/>
      <c r="E15" s="76">
        <f>SUM(E4:E14)</f>
        <v>0</v>
      </c>
      <c r="F15" s="76" t="e">
        <f>SUM(F4:F14)</f>
        <v>#REF!</v>
      </c>
      <c r="G15" s="76" t="e">
        <f>SUM(G4:G14)</f>
        <v>#REF!</v>
      </c>
      <c r="H15" s="76" t="e">
        <f>SUM(H4:H14)</f>
        <v>#REF!</v>
      </c>
      <c r="I15" s="76" t="e">
        <f>SUM(I4:I14)</f>
        <v>#REF!</v>
      </c>
      <c r="J15" s="75"/>
      <c r="K15" s="76">
        <f t="shared" ref="K15:O15" si="2">SUM(K4:K14)</f>
        <v>50</v>
      </c>
      <c r="L15" s="76">
        <f t="shared" si="2"/>
        <v>0</v>
      </c>
      <c r="M15" s="76">
        <f t="shared" si="2"/>
        <v>0</v>
      </c>
      <c r="N15" s="76">
        <f t="shared" si="2"/>
        <v>28</v>
      </c>
      <c r="O15" s="76">
        <f t="shared" si="2"/>
        <v>89</v>
      </c>
      <c r="P15" s="76"/>
      <c r="Q15" s="75"/>
      <c r="R15" s="75"/>
      <c r="S15" s="75"/>
      <c r="T15" s="70">
        <f t="shared" si="1"/>
        <v>117</v>
      </c>
    </row>
  </sheetData>
  <mergeCells count="8">
    <mergeCell ref="A1:B1"/>
    <mergeCell ref="A2:N2"/>
    <mergeCell ref="A15:B15"/>
    <mergeCell ref="B4:B14"/>
    <mergeCell ref="C4:C14"/>
    <mergeCell ref="D7:D8"/>
    <mergeCell ref="D10:D11"/>
    <mergeCell ref="J10:J11"/>
  </mergeCells>
  <dataValidations count="1">
    <dataValidation allowBlank="1" showInputMessage="1" showErrorMessage="1" sqref="M7 M8 M9 M10 M11 M12 M3:M6 M13:M14 M16:M65524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P12" sqref="P12"/>
    </sheetView>
  </sheetViews>
  <sheetFormatPr defaultColWidth="9" defaultRowHeight="27" customHeight="1"/>
  <cols>
    <col min="1" max="1" width="3.125" style="15" customWidth="1"/>
    <col min="2" max="2" width="13" style="15" customWidth="1"/>
    <col min="3" max="3" width="7.56666666666667" style="15" customWidth="1"/>
    <col min="4" max="4" width="15" style="17" customWidth="1"/>
    <col min="5" max="6" width="6.125" style="18" customWidth="1"/>
    <col min="7" max="7" width="13.5" style="18" customWidth="1"/>
    <col min="8" max="8" width="7.875" style="18" customWidth="1"/>
    <col min="9" max="9" width="9" style="18" customWidth="1"/>
    <col min="10" max="10" width="11.2083333333333" style="15" customWidth="1"/>
    <col min="11" max="11" width="7.90833333333333" style="19" customWidth="1"/>
    <col min="12" max="12" width="13.7" style="15" customWidth="1"/>
    <col min="13" max="13" width="25.875" style="15" customWidth="1"/>
    <col min="14" max="14" width="9" style="17"/>
    <col min="15" max="16384" width="9" style="15"/>
  </cols>
  <sheetData>
    <row r="1" s="14" customFormat="1" ht="36" customHeight="1" spans="1:14">
      <c r="A1" s="20" t="s">
        <v>129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5" customFormat="1" ht="43" customHeight="1" spans="1:14">
      <c r="A2" s="22" t="s">
        <v>1</v>
      </c>
      <c r="B2" s="22" t="s">
        <v>83</v>
      </c>
      <c r="C2" s="22" t="s">
        <v>84</v>
      </c>
      <c r="D2" s="22" t="s">
        <v>85</v>
      </c>
      <c r="E2" s="23" t="s">
        <v>86</v>
      </c>
      <c r="F2" s="24" t="s">
        <v>130</v>
      </c>
      <c r="G2" s="25" t="s">
        <v>131</v>
      </c>
      <c r="H2" s="25" t="s">
        <v>132</v>
      </c>
      <c r="I2" s="25" t="s">
        <v>133</v>
      </c>
      <c r="J2" s="22" t="s">
        <v>88</v>
      </c>
      <c r="K2" s="48" t="s">
        <v>89</v>
      </c>
      <c r="L2" s="22" t="s">
        <v>4</v>
      </c>
      <c r="M2" s="22" t="s">
        <v>90</v>
      </c>
      <c r="N2" s="22" t="s">
        <v>7</v>
      </c>
    </row>
    <row r="3" s="15" customFormat="1" ht="33" customHeight="1" spans="1:14">
      <c r="A3" s="26">
        <v>1</v>
      </c>
      <c r="B3" s="27" t="s">
        <v>8</v>
      </c>
      <c r="C3" s="27">
        <v>2101</v>
      </c>
      <c r="D3" s="28" t="s">
        <v>99</v>
      </c>
      <c r="E3" s="29" t="s">
        <v>100</v>
      </c>
      <c r="F3" s="30">
        <v>87</v>
      </c>
      <c r="G3" s="31" t="s">
        <v>134</v>
      </c>
      <c r="H3" s="32">
        <v>30</v>
      </c>
      <c r="I3" s="32" t="s">
        <v>135</v>
      </c>
      <c r="J3" s="28" t="s">
        <v>96</v>
      </c>
      <c r="K3" s="28">
        <v>5</v>
      </c>
      <c r="L3" s="28" t="s">
        <v>97</v>
      </c>
      <c r="M3" s="49" t="s">
        <v>101</v>
      </c>
      <c r="N3" s="26"/>
    </row>
    <row r="4" s="15" customFormat="1" ht="33" customHeight="1" spans="1:14">
      <c r="A4" s="33"/>
      <c r="B4" s="27"/>
      <c r="C4" s="27"/>
      <c r="D4" s="34"/>
      <c r="E4" s="35"/>
      <c r="F4" s="31"/>
      <c r="G4" s="31"/>
      <c r="H4" s="32">
        <v>30</v>
      </c>
      <c r="I4" s="32" t="s">
        <v>136</v>
      </c>
      <c r="J4" s="34"/>
      <c r="K4" s="34"/>
      <c r="L4" s="34"/>
      <c r="M4" s="50"/>
      <c r="N4" s="33"/>
    </row>
    <row r="5" s="15" customFormat="1" ht="33" customHeight="1" spans="1:14">
      <c r="A5" s="36"/>
      <c r="B5" s="27"/>
      <c r="C5" s="27"/>
      <c r="D5" s="37"/>
      <c r="E5" s="38"/>
      <c r="F5" s="39"/>
      <c r="G5" s="31"/>
      <c r="H5" s="32">
        <v>27</v>
      </c>
      <c r="I5" s="32" t="s">
        <v>137</v>
      </c>
      <c r="J5" s="37"/>
      <c r="K5" s="37"/>
      <c r="L5" s="37"/>
      <c r="M5" s="51"/>
      <c r="N5" s="36"/>
    </row>
    <row r="6" s="16" customFormat="1" ht="33" customHeight="1" spans="1:14">
      <c r="A6" s="33">
        <v>2</v>
      </c>
      <c r="B6" s="27"/>
      <c r="C6" s="27"/>
      <c r="D6" s="34" t="s">
        <v>102</v>
      </c>
      <c r="E6" s="35" t="s">
        <v>103</v>
      </c>
      <c r="F6" s="31">
        <v>76</v>
      </c>
      <c r="G6" s="31"/>
      <c r="H6" s="32">
        <v>30</v>
      </c>
      <c r="I6" s="32" t="s">
        <v>138</v>
      </c>
      <c r="J6" s="28" t="s">
        <v>96</v>
      </c>
      <c r="K6" s="28">
        <v>17</v>
      </c>
      <c r="L6" s="28" t="s">
        <v>97</v>
      </c>
      <c r="M6" s="52" t="s">
        <v>104</v>
      </c>
      <c r="N6" s="26"/>
    </row>
    <row r="7" s="16" customFormat="1" ht="33" customHeight="1" spans="1:14">
      <c r="A7" s="33"/>
      <c r="B7" s="27"/>
      <c r="C7" s="27"/>
      <c r="D7" s="34"/>
      <c r="E7" s="35"/>
      <c r="F7" s="31"/>
      <c r="G7" s="31"/>
      <c r="H7" s="32">
        <v>30</v>
      </c>
      <c r="I7" s="32" t="s">
        <v>139</v>
      </c>
      <c r="J7" s="34"/>
      <c r="K7" s="34"/>
      <c r="L7" s="34"/>
      <c r="M7" s="53"/>
      <c r="N7" s="33"/>
    </row>
    <row r="8" s="16" customFormat="1" ht="33" customHeight="1" spans="1:14">
      <c r="A8" s="36"/>
      <c r="B8" s="27"/>
      <c r="C8" s="27"/>
      <c r="D8" s="37"/>
      <c r="E8" s="38"/>
      <c r="F8" s="39"/>
      <c r="G8" s="31"/>
      <c r="H8" s="32">
        <v>16</v>
      </c>
      <c r="I8" s="32" t="s">
        <v>140</v>
      </c>
      <c r="J8" s="37"/>
      <c r="K8" s="37"/>
      <c r="L8" s="37"/>
      <c r="M8" s="54"/>
      <c r="N8" s="36"/>
    </row>
    <row r="9" s="16" customFormat="1" ht="33" customHeight="1" spans="1:14">
      <c r="A9" s="40">
        <v>3</v>
      </c>
      <c r="B9" s="27"/>
      <c r="C9" s="27"/>
      <c r="D9" s="27" t="s">
        <v>105</v>
      </c>
      <c r="E9" s="41" t="s">
        <v>106</v>
      </c>
      <c r="F9" s="32">
        <v>24</v>
      </c>
      <c r="G9" s="31"/>
      <c r="H9" s="32">
        <v>24</v>
      </c>
      <c r="I9" s="32" t="s">
        <v>141</v>
      </c>
      <c r="J9" s="27" t="s">
        <v>96</v>
      </c>
      <c r="K9" s="27">
        <v>4</v>
      </c>
      <c r="L9" s="27" t="s">
        <v>97</v>
      </c>
      <c r="M9" s="55" t="s">
        <v>107</v>
      </c>
      <c r="N9" s="40"/>
    </row>
    <row r="10" s="16" customFormat="1" ht="33" customHeight="1" spans="1:14">
      <c r="A10" s="40">
        <v>4</v>
      </c>
      <c r="B10" s="27"/>
      <c r="C10" s="27"/>
      <c r="D10" s="27"/>
      <c r="E10" s="41" t="s">
        <v>108</v>
      </c>
      <c r="F10" s="32">
        <v>31</v>
      </c>
      <c r="G10" s="31"/>
      <c r="H10" s="32">
        <v>31</v>
      </c>
      <c r="I10" s="32" t="s">
        <v>142</v>
      </c>
      <c r="J10" s="27" t="s">
        <v>96</v>
      </c>
      <c r="K10" s="27">
        <v>3</v>
      </c>
      <c r="L10" s="27" t="s">
        <v>97</v>
      </c>
      <c r="M10" s="55" t="s">
        <v>109</v>
      </c>
      <c r="N10" s="40"/>
    </row>
    <row r="11" s="16" customFormat="1" ht="33" customHeight="1" spans="1:14">
      <c r="A11" s="26">
        <v>5</v>
      </c>
      <c r="B11" s="27"/>
      <c r="C11" s="27"/>
      <c r="D11" s="27" t="s">
        <v>113</v>
      </c>
      <c r="E11" s="29" t="s">
        <v>114</v>
      </c>
      <c r="F11" s="30">
        <v>91</v>
      </c>
      <c r="G11" s="31"/>
      <c r="H11" s="32">
        <v>30</v>
      </c>
      <c r="I11" s="32" t="s">
        <v>143</v>
      </c>
      <c r="J11" s="27" t="s">
        <v>96</v>
      </c>
      <c r="K11" s="56">
        <v>3</v>
      </c>
      <c r="L11" s="28" t="s">
        <v>97</v>
      </c>
      <c r="M11" s="49" t="s">
        <v>115</v>
      </c>
      <c r="N11" s="42"/>
    </row>
    <row r="12" s="16" customFormat="1" ht="33" customHeight="1" spans="1:14">
      <c r="A12" s="33"/>
      <c r="B12" s="27"/>
      <c r="C12" s="27"/>
      <c r="D12" s="27"/>
      <c r="E12" s="35"/>
      <c r="F12" s="31"/>
      <c r="G12" s="31"/>
      <c r="H12" s="32">
        <v>30</v>
      </c>
      <c r="I12" s="32" t="s">
        <v>144</v>
      </c>
      <c r="J12" s="27"/>
      <c r="K12" s="57"/>
      <c r="L12" s="34"/>
      <c r="M12" s="50"/>
      <c r="N12" s="58"/>
    </row>
    <row r="13" s="16" customFormat="1" ht="33" customHeight="1" spans="1:14">
      <c r="A13" s="33"/>
      <c r="B13" s="27"/>
      <c r="C13" s="27"/>
      <c r="D13" s="27"/>
      <c r="E13" s="35"/>
      <c r="F13" s="31"/>
      <c r="G13" s="31"/>
      <c r="H13" s="32">
        <v>31</v>
      </c>
      <c r="I13" s="32" t="s">
        <v>145</v>
      </c>
      <c r="J13" s="27"/>
      <c r="K13" s="57"/>
      <c r="L13" s="34"/>
      <c r="M13" s="50"/>
      <c r="N13" s="58"/>
    </row>
    <row r="14" s="16" customFormat="1" ht="33" customHeight="1" spans="1:14">
      <c r="A14" s="40">
        <v>6</v>
      </c>
      <c r="B14" s="27"/>
      <c r="C14" s="27"/>
      <c r="D14" s="27"/>
      <c r="E14" s="41" t="s">
        <v>116</v>
      </c>
      <c r="F14" s="32">
        <v>36</v>
      </c>
      <c r="G14" s="31"/>
      <c r="H14" s="32">
        <v>30</v>
      </c>
      <c r="I14" s="32" t="s">
        <v>146</v>
      </c>
      <c r="J14" s="27"/>
      <c r="K14" s="27">
        <v>3</v>
      </c>
      <c r="L14" s="27" t="s">
        <v>97</v>
      </c>
      <c r="M14" s="59" t="s">
        <v>117</v>
      </c>
      <c r="N14" s="40"/>
    </row>
    <row r="15" s="16" customFormat="1" ht="33" customHeight="1" spans="1:15">
      <c r="A15" s="40">
        <v>7</v>
      </c>
      <c r="B15" s="27"/>
      <c r="C15" s="27"/>
      <c r="D15" s="27" t="s">
        <v>118</v>
      </c>
      <c r="E15" s="41" t="s">
        <v>119</v>
      </c>
      <c r="F15" s="32">
        <v>2</v>
      </c>
      <c r="G15" s="39"/>
      <c r="H15" s="32">
        <v>8</v>
      </c>
      <c r="I15" s="32" t="s">
        <v>147</v>
      </c>
      <c r="J15" s="27" t="s">
        <v>96</v>
      </c>
      <c r="K15" s="27">
        <v>1</v>
      </c>
      <c r="L15" s="27" t="s">
        <v>97</v>
      </c>
      <c r="M15" s="59" t="s">
        <v>120</v>
      </c>
      <c r="N15" s="40"/>
      <c r="O15" s="60"/>
    </row>
    <row r="16" s="16" customFormat="1" ht="33" customHeight="1" spans="1:15">
      <c r="A16" s="40">
        <v>8</v>
      </c>
      <c r="B16" s="27"/>
      <c r="C16" s="27"/>
      <c r="D16" s="40" t="s">
        <v>121</v>
      </c>
      <c r="E16" s="41" t="s">
        <v>122</v>
      </c>
      <c r="F16" s="32">
        <v>39</v>
      </c>
      <c r="G16" s="30" t="s">
        <v>148</v>
      </c>
      <c r="H16" s="32">
        <v>30</v>
      </c>
      <c r="I16" s="32" t="s">
        <v>149</v>
      </c>
      <c r="J16" s="27" t="s">
        <v>123</v>
      </c>
      <c r="K16" s="27">
        <v>6</v>
      </c>
      <c r="L16" s="27" t="s">
        <v>124</v>
      </c>
      <c r="M16" s="59" t="s">
        <v>125</v>
      </c>
      <c r="N16" s="40"/>
      <c r="O16" s="60"/>
    </row>
    <row r="17" s="15" customFormat="1" ht="33" customHeight="1" spans="1:14">
      <c r="A17" s="40"/>
      <c r="B17" s="27"/>
      <c r="C17" s="27"/>
      <c r="D17" s="42" t="s">
        <v>126</v>
      </c>
      <c r="E17" s="29" t="s">
        <v>127</v>
      </c>
      <c r="F17" s="30">
        <v>29</v>
      </c>
      <c r="G17" s="31"/>
      <c r="H17" s="32">
        <v>9</v>
      </c>
      <c r="I17" s="32" t="s">
        <v>150</v>
      </c>
      <c r="J17" s="28" t="s">
        <v>96</v>
      </c>
      <c r="K17" s="28">
        <v>2</v>
      </c>
      <c r="L17" s="28" t="s">
        <v>124</v>
      </c>
      <c r="M17" s="49" t="s">
        <v>128</v>
      </c>
      <c r="N17" s="26"/>
    </row>
    <row r="18" customHeight="1" spans="1:14">
      <c r="A18" s="40">
        <v>9</v>
      </c>
      <c r="B18" s="27"/>
      <c r="C18" s="27"/>
      <c r="D18" s="43"/>
      <c r="E18" s="38"/>
      <c r="F18" s="39"/>
      <c r="G18" s="39"/>
      <c r="H18" s="32">
        <v>29</v>
      </c>
      <c r="I18" s="32" t="s">
        <v>151</v>
      </c>
      <c r="J18" s="37"/>
      <c r="K18" s="37"/>
      <c r="L18" s="37"/>
      <c r="M18" s="51"/>
      <c r="N18" s="36"/>
    </row>
    <row r="19" customHeight="1" spans="1:14">
      <c r="A19" s="44" t="s">
        <v>87</v>
      </c>
      <c r="B19" s="45"/>
      <c r="C19" s="45"/>
      <c r="D19" s="45"/>
      <c r="E19" s="46"/>
      <c r="F19" s="47">
        <f>SUM(F3:F17)</f>
        <v>415</v>
      </c>
      <c r="G19" s="47" t="s">
        <v>152</v>
      </c>
      <c r="H19" s="47">
        <f>SUM(H3:H18)</f>
        <v>415</v>
      </c>
      <c r="I19" s="47"/>
      <c r="J19" s="61"/>
      <c r="K19" s="47">
        <f>SUM(K3:K17)</f>
        <v>44</v>
      </c>
      <c r="L19" s="47"/>
      <c r="M19" s="47"/>
      <c r="N19" s="40"/>
    </row>
  </sheetData>
  <mergeCells count="43">
    <mergeCell ref="A1:N1"/>
    <mergeCell ref="A19:E19"/>
    <mergeCell ref="A3:A5"/>
    <mergeCell ref="A6:A8"/>
    <mergeCell ref="A11:A13"/>
    <mergeCell ref="B3:B18"/>
    <mergeCell ref="C3:C18"/>
    <mergeCell ref="D3:D5"/>
    <mergeCell ref="D6:D8"/>
    <mergeCell ref="D9:D10"/>
    <mergeCell ref="D11:D14"/>
    <mergeCell ref="D17:D18"/>
    <mergeCell ref="E3:E5"/>
    <mergeCell ref="E6:E8"/>
    <mergeCell ref="E11:E13"/>
    <mergeCell ref="E17:E18"/>
    <mergeCell ref="F3:F5"/>
    <mergeCell ref="F6:F8"/>
    <mergeCell ref="F11:F13"/>
    <mergeCell ref="F17:F18"/>
    <mergeCell ref="G3:G15"/>
    <mergeCell ref="G16:G18"/>
    <mergeCell ref="J3:J5"/>
    <mergeCell ref="J6:J8"/>
    <mergeCell ref="J11:J14"/>
    <mergeCell ref="J17:J18"/>
    <mergeCell ref="K3:K5"/>
    <mergeCell ref="K6:K8"/>
    <mergeCell ref="K11:K13"/>
    <mergeCell ref="K17:K18"/>
    <mergeCell ref="L3:L5"/>
    <mergeCell ref="L6:L8"/>
    <mergeCell ref="L11:L13"/>
    <mergeCell ref="L17:L18"/>
    <mergeCell ref="M3:M5"/>
    <mergeCell ref="M6:M8"/>
    <mergeCell ref="M11:M13"/>
    <mergeCell ref="M17:M18"/>
    <mergeCell ref="N3:N5"/>
    <mergeCell ref="N6:N8"/>
    <mergeCell ref="N11:N13"/>
    <mergeCell ref="N17:N18"/>
    <mergeCell ref="O15:O16"/>
  </mergeCells>
  <dataValidations count="1">
    <dataValidation allowBlank="1" showInputMessage="1" showErrorMessage="1" sqref="M2 M3 M4 M6 M7 M9 M10 M11 M12 M13 M14 M15 M16 M17 M20:M65526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topLeftCell="A4"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13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13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13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13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13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13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13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13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13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13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13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13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13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13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13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13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13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13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13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13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13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13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13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13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13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13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13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13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13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13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13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13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13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13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13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13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13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13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13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13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13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13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13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13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13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13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13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13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13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13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13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13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13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13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13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13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13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13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13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13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13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13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13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13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13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13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13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13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13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13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13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13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13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13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13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13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13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13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13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13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13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13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13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13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13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13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2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topLeftCell="A140"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13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13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13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13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13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13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13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13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13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13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13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13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13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13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13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13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13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13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13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13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13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13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13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13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13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13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13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13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13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13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13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13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13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13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13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13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13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13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13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13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13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13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13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13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13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13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13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13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13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13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13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13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13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13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13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13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13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13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13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13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13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13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13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13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13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13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13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13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13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13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13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13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13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13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13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13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3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topLeftCell="A2"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13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13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13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13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13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13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13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13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13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13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13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13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13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13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13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13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13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13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13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13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13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13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13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13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4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13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13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13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13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13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13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13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13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13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13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13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13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13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13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13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13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13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13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13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13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13" t="s">
        <v>752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13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13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13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13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13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13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13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13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13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5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topLeftCell="A297"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7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topLeftCell="A331"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8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09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13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13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13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13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13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13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13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13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13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13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13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13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13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13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13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13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13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13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13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13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13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13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13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13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13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13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13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13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13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13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13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13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13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13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13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13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13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13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13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hidden="1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hidden="1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hidden="1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hidden="1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hidden="1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hidden="1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hidden="1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hidden="1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hidden="1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hidden="1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hidden="1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hidden="1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hidden="1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hidden="1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hidden="1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hidden="1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hidden="1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hidden="1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hidden="1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hidden="1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hidden="1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hidden="1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hidden="1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hidden="1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hidden="1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hidden="1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hidden="1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hidden="1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hidden="1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10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15"/>
  <sheetViews>
    <sheetView workbookViewId="0">
      <selection activeCell="G15" sqref="G15"/>
    </sheetView>
  </sheetViews>
  <sheetFormatPr defaultColWidth="9" defaultRowHeight="13.5"/>
  <cols>
    <col min="1" max="1" width="5.25" style="3" customWidth="1"/>
    <col min="2" max="18" width="9" style="3"/>
    <col min="19" max="19" width="25.75" style="3" customWidth="1"/>
    <col min="20" max="20" width="12.625" style="3" customWidth="1"/>
    <col min="21" max="24" width="9" style="3"/>
    <col min="25" max="25" width="10.25" style="4" customWidth="1"/>
    <col min="26" max="16384" width="9" style="3"/>
  </cols>
  <sheetData>
    <row r="1" ht="51" customHeight="1" spans="1:24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5">
      <c r="A2" s="6" t="s">
        <v>1</v>
      </c>
      <c r="B2" s="6" t="s">
        <v>154</v>
      </c>
      <c r="C2" s="6" t="s">
        <v>2</v>
      </c>
      <c r="D2" s="6" t="s">
        <v>155</v>
      </c>
      <c r="E2" s="6" t="s">
        <v>85</v>
      </c>
      <c r="F2" s="6" t="s">
        <v>86</v>
      </c>
      <c r="G2" s="6" t="s">
        <v>3</v>
      </c>
      <c r="H2" s="6" t="s">
        <v>156</v>
      </c>
      <c r="I2" s="6" t="s">
        <v>157</v>
      </c>
      <c r="J2" s="6" t="s">
        <v>158</v>
      </c>
      <c r="K2" s="6" t="s">
        <v>159</v>
      </c>
      <c r="L2" s="6" t="s">
        <v>160</v>
      </c>
      <c r="M2" s="6" t="s">
        <v>4</v>
      </c>
      <c r="N2" s="6" t="s">
        <v>5</v>
      </c>
      <c r="O2" s="6" t="s">
        <v>6</v>
      </c>
      <c r="P2" s="6" t="s">
        <v>161</v>
      </c>
      <c r="Q2" s="6" t="s">
        <v>162</v>
      </c>
      <c r="R2" s="6" t="s">
        <v>163</v>
      </c>
      <c r="S2" s="6" t="s">
        <v>164</v>
      </c>
      <c r="T2" s="6" t="s">
        <v>165</v>
      </c>
      <c r="U2" s="6" t="s">
        <v>166</v>
      </c>
      <c r="V2" s="6" t="s">
        <v>167</v>
      </c>
      <c r="W2" s="9" t="s">
        <v>168</v>
      </c>
      <c r="X2" s="9" t="s">
        <v>7</v>
      </c>
      <c r="Y2" s="8" t="s">
        <v>169</v>
      </c>
    </row>
    <row r="3" s="2" customFormat="1" ht="30" hidden="1" customHeight="1" spans="1:25">
      <c r="A3" s="7">
        <v>1</v>
      </c>
      <c r="B3" s="8" t="s">
        <v>170</v>
      </c>
      <c r="C3" s="8" t="s">
        <v>8</v>
      </c>
      <c r="D3" s="8" t="s">
        <v>171</v>
      </c>
      <c r="E3" s="8" t="s">
        <v>99</v>
      </c>
      <c r="F3" s="8" t="s">
        <v>100</v>
      </c>
      <c r="G3" s="8" t="s">
        <v>172</v>
      </c>
      <c r="H3" s="8" t="s">
        <v>173</v>
      </c>
      <c r="I3" s="8">
        <v>1993.06</v>
      </c>
      <c r="J3" s="8" t="s">
        <v>174</v>
      </c>
      <c r="K3" s="8" t="s">
        <v>175</v>
      </c>
      <c r="L3" s="8" t="s">
        <v>176</v>
      </c>
      <c r="M3" s="8" t="s">
        <v>14</v>
      </c>
      <c r="N3" s="8" t="s">
        <v>177</v>
      </c>
      <c r="O3" s="8" t="s">
        <v>12</v>
      </c>
      <c r="P3" s="8">
        <v>2018.06</v>
      </c>
      <c r="Q3" s="8" t="s">
        <v>178</v>
      </c>
      <c r="R3" s="8" t="s">
        <v>179</v>
      </c>
      <c r="S3" s="8" t="s">
        <v>180</v>
      </c>
      <c r="T3" s="8">
        <v>15927387680</v>
      </c>
      <c r="U3" s="8" t="s">
        <v>179</v>
      </c>
      <c r="V3" s="8">
        <v>0</v>
      </c>
      <c r="W3" s="10">
        <v>0</v>
      </c>
      <c r="X3" s="11"/>
      <c r="Y3" s="12">
        <v>20211015</v>
      </c>
    </row>
    <row r="4" s="2" customFormat="1" ht="30" hidden="1" customHeight="1" spans="1:25">
      <c r="A4" s="7">
        <v>2</v>
      </c>
      <c r="B4" s="8" t="s">
        <v>170</v>
      </c>
      <c r="C4" s="8" t="s">
        <v>8</v>
      </c>
      <c r="D4" s="8" t="s">
        <v>171</v>
      </c>
      <c r="E4" s="8" t="s">
        <v>99</v>
      </c>
      <c r="F4" s="8" t="s">
        <v>100</v>
      </c>
      <c r="G4" s="8" t="s">
        <v>181</v>
      </c>
      <c r="H4" s="8" t="s">
        <v>182</v>
      </c>
      <c r="I4" s="8" t="s">
        <v>183</v>
      </c>
      <c r="J4" s="8" t="s">
        <v>174</v>
      </c>
      <c r="K4" s="8" t="s">
        <v>184</v>
      </c>
      <c r="L4" s="8" t="s">
        <v>176</v>
      </c>
      <c r="M4" s="8" t="s">
        <v>10</v>
      </c>
      <c r="N4" s="8" t="s">
        <v>11</v>
      </c>
      <c r="O4" s="8" t="s">
        <v>12</v>
      </c>
      <c r="P4" s="8" t="s">
        <v>185</v>
      </c>
      <c r="Q4" s="8" t="s">
        <v>186</v>
      </c>
      <c r="R4" s="8" t="s">
        <v>187</v>
      </c>
      <c r="S4" s="8" t="s">
        <v>188</v>
      </c>
      <c r="T4" s="8" t="s">
        <v>189</v>
      </c>
      <c r="U4" s="8" t="s">
        <v>190</v>
      </c>
      <c r="V4" s="8" t="s">
        <v>191</v>
      </c>
      <c r="W4" s="10">
        <v>0</v>
      </c>
      <c r="X4" s="11"/>
      <c r="Y4" s="12">
        <v>20211015</v>
      </c>
    </row>
    <row r="5" s="2" customFormat="1" ht="30" hidden="1" customHeight="1" spans="1:25">
      <c r="A5" s="7">
        <v>3</v>
      </c>
      <c r="B5" s="8" t="s">
        <v>170</v>
      </c>
      <c r="C5" s="8" t="s">
        <v>8</v>
      </c>
      <c r="D5" s="8" t="s">
        <v>171</v>
      </c>
      <c r="E5" s="8" t="s">
        <v>99</v>
      </c>
      <c r="F5" s="8" t="s">
        <v>100</v>
      </c>
      <c r="G5" s="8" t="s">
        <v>192</v>
      </c>
      <c r="H5" s="8" t="s">
        <v>182</v>
      </c>
      <c r="I5" s="8" t="s">
        <v>193</v>
      </c>
      <c r="J5" s="8" t="s">
        <v>194</v>
      </c>
      <c r="K5" s="8" t="s">
        <v>184</v>
      </c>
      <c r="L5" s="8" t="s">
        <v>176</v>
      </c>
      <c r="M5" s="8" t="s">
        <v>195</v>
      </c>
      <c r="N5" s="8" t="s">
        <v>26</v>
      </c>
      <c r="O5" s="8" t="s">
        <v>196</v>
      </c>
      <c r="P5" s="8">
        <v>2018.07</v>
      </c>
      <c r="Q5" s="8" t="s">
        <v>197</v>
      </c>
      <c r="R5" s="8" t="s">
        <v>198</v>
      </c>
      <c r="S5" s="8" t="s">
        <v>199</v>
      </c>
      <c r="T5" s="8" t="s">
        <v>200</v>
      </c>
      <c r="U5" s="8" t="s">
        <v>191</v>
      </c>
      <c r="V5" s="8" t="s">
        <v>201</v>
      </c>
      <c r="W5" s="10">
        <v>2</v>
      </c>
      <c r="X5" s="11"/>
      <c r="Y5" s="12">
        <v>20211015</v>
      </c>
    </row>
    <row r="6" s="2" customFormat="1" ht="30" hidden="1" customHeight="1" spans="1:25">
      <c r="A6" s="7">
        <v>4</v>
      </c>
      <c r="B6" s="8" t="s">
        <v>170</v>
      </c>
      <c r="C6" s="8" t="s">
        <v>8</v>
      </c>
      <c r="D6" s="8" t="s">
        <v>171</v>
      </c>
      <c r="E6" s="8" t="s">
        <v>99</v>
      </c>
      <c r="F6" s="8" t="s">
        <v>100</v>
      </c>
      <c r="G6" s="8" t="s">
        <v>202</v>
      </c>
      <c r="H6" s="8" t="s">
        <v>182</v>
      </c>
      <c r="I6" s="8">
        <v>1997.04</v>
      </c>
      <c r="J6" s="8" t="s">
        <v>174</v>
      </c>
      <c r="K6" s="8" t="s">
        <v>184</v>
      </c>
      <c r="L6" s="8" t="s">
        <v>176</v>
      </c>
      <c r="M6" s="8" t="s">
        <v>14</v>
      </c>
      <c r="N6" s="8" t="s">
        <v>203</v>
      </c>
      <c r="O6" s="8" t="s">
        <v>12</v>
      </c>
      <c r="P6" s="8">
        <v>2020.7</v>
      </c>
      <c r="Q6" s="8" t="s">
        <v>204</v>
      </c>
      <c r="R6" s="8" t="s">
        <v>179</v>
      </c>
      <c r="S6" s="8" t="s">
        <v>205</v>
      </c>
      <c r="T6" s="8">
        <v>15559739499</v>
      </c>
      <c r="U6" s="8" t="s">
        <v>179</v>
      </c>
      <c r="V6" s="8">
        <v>0</v>
      </c>
      <c r="W6" s="10">
        <v>0</v>
      </c>
      <c r="X6" s="11"/>
      <c r="Y6" s="12">
        <v>20211015</v>
      </c>
    </row>
    <row r="7" s="2" customFormat="1" ht="30" hidden="1" customHeight="1" spans="1:25">
      <c r="A7" s="7">
        <v>5</v>
      </c>
      <c r="B7" s="8" t="s">
        <v>170</v>
      </c>
      <c r="C7" s="8" t="s">
        <v>8</v>
      </c>
      <c r="D7" s="8" t="s">
        <v>171</v>
      </c>
      <c r="E7" s="8" t="s">
        <v>99</v>
      </c>
      <c r="F7" s="8" t="s">
        <v>100</v>
      </c>
      <c r="G7" s="8" t="s">
        <v>206</v>
      </c>
      <c r="H7" s="8" t="s">
        <v>173</v>
      </c>
      <c r="I7" s="8">
        <v>1995.04</v>
      </c>
      <c r="J7" s="8" t="s">
        <v>174</v>
      </c>
      <c r="K7" s="8" t="s">
        <v>184</v>
      </c>
      <c r="L7" s="8" t="s">
        <v>207</v>
      </c>
      <c r="M7" s="8" t="s">
        <v>10</v>
      </c>
      <c r="N7" s="8" t="s">
        <v>208</v>
      </c>
      <c r="O7" s="8" t="s">
        <v>12</v>
      </c>
      <c r="P7" s="8" t="s">
        <v>209</v>
      </c>
      <c r="Q7" s="8" t="s">
        <v>210</v>
      </c>
      <c r="R7" s="8" t="s">
        <v>179</v>
      </c>
      <c r="S7" s="8" t="s">
        <v>211</v>
      </c>
      <c r="T7" s="8">
        <v>19984499859</v>
      </c>
      <c r="U7" s="8" t="s">
        <v>190</v>
      </c>
      <c r="V7" s="8" t="s">
        <v>191</v>
      </c>
      <c r="W7" s="10">
        <v>0</v>
      </c>
      <c r="X7" s="11"/>
      <c r="Y7" s="12">
        <v>20211015</v>
      </c>
    </row>
    <row r="8" s="2" customFormat="1" ht="30" hidden="1" customHeight="1" spans="1:25">
      <c r="A8" s="7">
        <v>6</v>
      </c>
      <c r="B8" s="8" t="s">
        <v>170</v>
      </c>
      <c r="C8" s="8" t="s">
        <v>8</v>
      </c>
      <c r="D8" s="8" t="s">
        <v>171</v>
      </c>
      <c r="E8" s="8" t="s">
        <v>99</v>
      </c>
      <c r="F8" s="8" t="s">
        <v>100</v>
      </c>
      <c r="G8" s="8" t="s">
        <v>212</v>
      </c>
      <c r="H8" s="8" t="s">
        <v>182</v>
      </c>
      <c r="I8" s="8" t="s">
        <v>213</v>
      </c>
      <c r="J8" s="8" t="s">
        <v>194</v>
      </c>
      <c r="K8" s="8" t="s">
        <v>175</v>
      </c>
      <c r="L8" s="8" t="s">
        <v>176</v>
      </c>
      <c r="M8" s="8" t="s">
        <v>10</v>
      </c>
      <c r="N8" s="8" t="s">
        <v>26</v>
      </c>
      <c r="O8" s="8" t="s">
        <v>12</v>
      </c>
      <c r="P8" s="8" t="s">
        <v>214</v>
      </c>
      <c r="Q8" s="8" t="s">
        <v>215</v>
      </c>
      <c r="R8" s="8" t="s">
        <v>179</v>
      </c>
      <c r="S8" s="8" t="s">
        <v>216</v>
      </c>
      <c r="T8" s="8">
        <v>15117344714</v>
      </c>
      <c r="U8" s="8" t="s">
        <v>217</v>
      </c>
      <c r="V8" s="8" t="s">
        <v>218</v>
      </c>
      <c r="W8" s="10">
        <v>5</v>
      </c>
      <c r="X8" s="11"/>
      <c r="Y8" s="12">
        <v>20211015</v>
      </c>
    </row>
    <row r="9" s="2" customFormat="1" ht="30" hidden="1" customHeight="1" spans="1:25">
      <c r="A9" s="7">
        <v>7</v>
      </c>
      <c r="B9" s="8" t="s">
        <v>170</v>
      </c>
      <c r="C9" s="8" t="s">
        <v>8</v>
      </c>
      <c r="D9" s="8">
        <v>2101</v>
      </c>
      <c r="E9" s="8" t="s">
        <v>99</v>
      </c>
      <c r="F9" s="8" t="s">
        <v>100</v>
      </c>
      <c r="G9" s="8" t="s">
        <v>219</v>
      </c>
      <c r="H9" s="8" t="s">
        <v>173</v>
      </c>
      <c r="I9" s="8">
        <v>1998.04</v>
      </c>
      <c r="J9" s="8" t="s">
        <v>220</v>
      </c>
      <c r="K9" s="8" t="s">
        <v>184</v>
      </c>
      <c r="L9" s="8" t="s">
        <v>176</v>
      </c>
      <c r="M9" s="8" t="s">
        <v>10</v>
      </c>
      <c r="N9" s="8" t="s">
        <v>221</v>
      </c>
      <c r="O9" s="8" t="s">
        <v>12</v>
      </c>
      <c r="P9" s="8" t="s">
        <v>222</v>
      </c>
      <c r="Q9" s="8" t="s">
        <v>223</v>
      </c>
      <c r="R9" s="8" t="s">
        <v>179</v>
      </c>
      <c r="S9" s="8" t="s">
        <v>224</v>
      </c>
      <c r="T9" s="8">
        <v>19185697972</v>
      </c>
      <c r="U9" s="8" t="s">
        <v>190</v>
      </c>
      <c r="V9" s="8" t="s">
        <v>191</v>
      </c>
      <c r="W9" s="10">
        <v>0</v>
      </c>
      <c r="X9" s="11"/>
      <c r="Y9" s="12">
        <v>20211015</v>
      </c>
    </row>
    <row r="10" s="2" customFormat="1" ht="30" hidden="1" customHeight="1" spans="1:25">
      <c r="A10" s="7">
        <v>8</v>
      </c>
      <c r="B10" s="8" t="s">
        <v>170</v>
      </c>
      <c r="C10" s="8" t="s">
        <v>8</v>
      </c>
      <c r="D10" s="8" t="s">
        <v>171</v>
      </c>
      <c r="E10" s="8" t="s">
        <v>99</v>
      </c>
      <c r="F10" s="8" t="s">
        <v>100</v>
      </c>
      <c r="G10" s="8" t="s">
        <v>225</v>
      </c>
      <c r="H10" s="8" t="s">
        <v>173</v>
      </c>
      <c r="I10" s="8">
        <v>1997.03</v>
      </c>
      <c r="J10" s="8" t="s">
        <v>174</v>
      </c>
      <c r="K10" s="8" t="s">
        <v>184</v>
      </c>
      <c r="L10" s="8" t="s">
        <v>176</v>
      </c>
      <c r="M10" s="8" t="s">
        <v>14</v>
      </c>
      <c r="N10" s="8" t="s">
        <v>226</v>
      </c>
      <c r="O10" s="8" t="s">
        <v>12</v>
      </c>
      <c r="P10" s="8">
        <v>2020.06</v>
      </c>
      <c r="Q10" s="8" t="s">
        <v>227</v>
      </c>
      <c r="R10" s="8" t="s">
        <v>179</v>
      </c>
      <c r="S10" s="8" t="s">
        <v>228</v>
      </c>
      <c r="T10" s="8">
        <v>18388565763</v>
      </c>
      <c r="U10" s="8" t="s">
        <v>190</v>
      </c>
      <c r="V10" s="8">
        <v>0</v>
      </c>
      <c r="W10" s="10">
        <v>0</v>
      </c>
      <c r="X10" s="11"/>
      <c r="Y10" s="12">
        <v>20211015</v>
      </c>
    </row>
    <row r="11" s="2" customFormat="1" ht="30" hidden="1" customHeight="1" spans="1:25">
      <c r="A11" s="7">
        <v>9</v>
      </c>
      <c r="B11" s="8" t="s">
        <v>170</v>
      </c>
      <c r="C11" s="8" t="s">
        <v>8</v>
      </c>
      <c r="D11" s="8" t="s">
        <v>171</v>
      </c>
      <c r="E11" s="8" t="s">
        <v>99</v>
      </c>
      <c r="F11" s="8" t="s">
        <v>100</v>
      </c>
      <c r="G11" s="8" t="s">
        <v>229</v>
      </c>
      <c r="H11" s="8" t="s">
        <v>182</v>
      </c>
      <c r="I11" s="8" t="s">
        <v>213</v>
      </c>
      <c r="J11" s="8" t="s">
        <v>174</v>
      </c>
      <c r="K11" s="8" t="s">
        <v>175</v>
      </c>
      <c r="L11" s="8" t="s">
        <v>190</v>
      </c>
      <c r="M11" s="8" t="s">
        <v>10</v>
      </c>
      <c r="N11" s="8" t="s">
        <v>24</v>
      </c>
      <c r="O11" s="8" t="s">
        <v>12</v>
      </c>
      <c r="P11" s="8">
        <v>2019.07</v>
      </c>
      <c r="Q11" s="8" t="s">
        <v>230</v>
      </c>
      <c r="R11" s="8" t="s">
        <v>179</v>
      </c>
      <c r="S11" s="8" t="s">
        <v>231</v>
      </c>
      <c r="T11" s="8">
        <v>13885937935</v>
      </c>
      <c r="U11" s="8" t="s">
        <v>190</v>
      </c>
      <c r="V11" s="8">
        <v>0</v>
      </c>
      <c r="W11" s="10">
        <v>0</v>
      </c>
      <c r="X11" s="11"/>
      <c r="Y11" s="12">
        <v>20211015</v>
      </c>
    </row>
    <row r="12" s="2" customFormat="1" ht="30" hidden="1" customHeight="1" spans="1:25">
      <c r="A12" s="7">
        <v>10</v>
      </c>
      <c r="B12" s="8" t="s">
        <v>170</v>
      </c>
      <c r="C12" s="8" t="s">
        <v>8</v>
      </c>
      <c r="D12" s="8" t="s">
        <v>171</v>
      </c>
      <c r="E12" s="8" t="s">
        <v>99</v>
      </c>
      <c r="F12" s="8" t="s">
        <v>100</v>
      </c>
      <c r="G12" s="8" t="s">
        <v>232</v>
      </c>
      <c r="H12" s="8" t="s">
        <v>182</v>
      </c>
      <c r="I12" s="8">
        <v>1998.04</v>
      </c>
      <c r="J12" s="8" t="s">
        <v>174</v>
      </c>
      <c r="K12" s="8" t="s">
        <v>175</v>
      </c>
      <c r="L12" s="8" t="s">
        <v>176</v>
      </c>
      <c r="M12" s="8" t="s">
        <v>10</v>
      </c>
      <c r="N12" s="8" t="s">
        <v>233</v>
      </c>
      <c r="O12" s="8" t="s">
        <v>12</v>
      </c>
      <c r="P12" s="8">
        <v>2020.07</v>
      </c>
      <c r="Q12" s="8" t="s">
        <v>234</v>
      </c>
      <c r="R12" s="8" t="s">
        <v>179</v>
      </c>
      <c r="S12" s="8" t="s">
        <v>235</v>
      </c>
      <c r="T12" s="8">
        <v>15585909893</v>
      </c>
      <c r="U12" s="8" t="s">
        <v>190</v>
      </c>
      <c r="V12" s="8">
        <v>0</v>
      </c>
      <c r="W12" s="10">
        <v>0</v>
      </c>
      <c r="X12" s="11"/>
      <c r="Y12" s="12">
        <v>20211015</v>
      </c>
    </row>
    <row r="13" s="2" customFormat="1" ht="30" hidden="1" customHeight="1" spans="1:25">
      <c r="A13" s="7">
        <v>11</v>
      </c>
      <c r="B13" s="8" t="s">
        <v>170</v>
      </c>
      <c r="C13" s="8" t="s">
        <v>8</v>
      </c>
      <c r="D13" s="8" t="s">
        <v>171</v>
      </c>
      <c r="E13" s="8" t="s">
        <v>99</v>
      </c>
      <c r="F13" s="8" t="s">
        <v>100</v>
      </c>
      <c r="G13" s="8" t="s">
        <v>236</v>
      </c>
      <c r="H13" s="8" t="s">
        <v>173</v>
      </c>
      <c r="I13" s="8">
        <v>1997.05</v>
      </c>
      <c r="J13" s="8" t="s">
        <v>194</v>
      </c>
      <c r="K13" s="8" t="s">
        <v>184</v>
      </c>
      <c r="L13" s="8" t="s">
        <v>190</v>
      </c>
      <c r="M13" s="8" t="s">
        <v>195</v>
      </c>
      <c r="N13" s="8" t="s">
        <v>208</v>
      </c>
      <c r="O13" s="8" t="s">
        <v>12</v>
      </c>
      <c r="P13" s="8">
        <v>2018.6</v>
      </c>
      <c r="Q13" s="8" t="s">
        <v>237</v>
      </c>
      <c r="R13" s="8" t="s">
        <v>179</v>
      </c>
      <c r="S13" s="8" t="s">
        <v>238</v>
      </c>
      <c r="T13" s="8">
        <v>15878619782</v>
      </c>
      <c r="U13" s="8" t="s">
        <v>190</v>
      </c>
      <c r="V13" s="8">
        <v>0</v>
      </c>
      <c r="W13" s="10">
        <v>0</v>
      </c>
      <c r="X13" s="11"/>
      <c r="Y13" s="12">
        <v>20211015</v>
      </c>
    </row>
    <row r="14" s="2" customFormat="1" ht="30" hidden="1" customHeight="1" spans="1:25">
      <c r="A14" s="7">
        <v>12</v>
      </c>
      <c r="B14" s="8" t="s">
        <v>170</v>
      </c>
      <c r="C14" s="8" t="s">
        <v>8</v>
      </c>
      <c r="D14" s="8">
        <v>2101</v>
      </c>
      <c r="E14" s="8" t="s">
        <v>99</v>
      </c>
      <c r="F14" s="8" t="s">
        <v>100</v>
      </c>
      <c r="G14" s="8" t="s">
        <v>239</v>
      </c>
      <c r="H14" s="8" t="s">
        <v>182</v>
      </c>
      <c r="I14" s="8">
        <v>1995.05</v>
      </c>
      <c r="J14" s="8" t="s">
        <v>174</v>
      </c>
      <c r="K14" s="8" t="s">
        <v>175</v>
      </c>
      <c r="L14" s="8" t="s">
        <v>176</v>
      </c>
      <c r="M14" s="8" t="s">
        <v>10</v>
      </c>
      <c r="N14" s="8" t="s">
        <v>240</v>
      </c>
      <c r="O14" s="8" t="s">
        <v>12</v>
      </c>
      <c r="P14" s="8">
        <v>2017.7</v>
      </c>
      <c r="Q14" s="8" t="s">
        <v>241</v>
      </c>
      <c r="R14" s="8" t="s">
        <v>242</v>
      </c>
      <c r="S14" s="8" t="s">
        <v>243</v>
      </c>
      <c r="T14" s="8">
        <v>13379699563</v>
      </c>
      <c r="U14" s="8" t="s">
        <v>190</v>
      </c>
      <c r="V14" s="8">
        <v>0</v>
      </c>
      <c r="W14" s="10">
        <v>0</v>
      </c>
      <c r="X14" s="11"/>
      <c r="Y14" s="12">
        <v>20211015</v>
      </c>
    </row>
    <row r="15" s="2" customFormat="1" ht="30" hidden="1" customHeight="1" spans="1:25">
      <c r="A15" s="7">
        <v>13</v>
      </c>
      <c r="B15" s="8" t="s">
        <v>170</v>
      </c>
      <c r="C15" s="8" t="s">
        <v>8</v>
      </c>
      <c r="D15" s="8" t="s">
        <v>171</v>
      </c>
      <c r="E15" s="8" t="s">
        <v>99</v>
      </c>
      <c r="F15" s="8" t="s">
        <v>100</v>
      </c>
      <c r="G15" s="8" t="s">
        <v>244</v>
      </c>
      <c r="H15" s="8" t="s">
        <v>173</v>
      </c>
      <c r="I15" s="8">
        <v>1998.08</v>
      </c>
      <c r="J15" s="8" t="s">
        <v>194</v>
      </c>
      <c r="K15" s="8" t="s">
        <v>175</v>
      </c>
      <c r="L15" s="8" t="s">
        <v>190</v>
      </c>
      <c r="M15" s="8" t="s">
        <v>10</v>
      </c>
      <c r="N15" s="8" t="s">
        <v>56</v>
      </c>
      <c r="O15" s="8" t="s">
        <v>12</v>
      </c>
      <c r="P15" s="8">
        <v>2019.7</v>
      </c>
      <c r="Q15" s="8" t="s">
        <v>245</v>
      </c>
      <c r="R15" s="8">
        <v>0</v>
      </c>
      <c r="S15" s="8" t="s">
        <v>246</v>
      </c>
      <c r="T15" s="8">
        <v>15186515345</v>
      </c>
      <c r="U15" s="8" t="s">
        <v>217</v>
      </c>
      <c r="V15" s="8" t="s">
        <v>201</v>
      </c>
      <c r="W15" s="10">
        <v>2</v>
      </c>
      <c r="X15" s="11"/>
      <c r="Y15" s="12">
        <v>20211015</v>
      </c>
    </row>
    <row r="16" s="2" customFormat="1" ht="30" hidden="1" customHeight="1" spans="1:25">
      <c r="A16" s="7">
        <v>14</v>
      </c>
      <c r="B16" s="8" t="s">
        <v>170</v>
      </c>
      <c r="C16" s="8" t="s">
        <v>8</v>
      </c>
      <c r="D16" s="8" t="s">
        <v>171</v>
      </c>
      <c r="E16" s="8" t="s">
        <v>99</v>
      </c>
      <c r="F16" s="8" t="s">
        <v>100</v>
      </c>
      <c r="G16" s="8" t="s">
        <v>247</v>
      </c>
      <c r="H16" s="8" t="s">
        <v>182</v>
      </c>
      <c r="I16" s="8">
        <v>1998.12</v>
      </c>
      <c r="J16" s="8" t="s">
        <v>248</v>
      </c>
      <c r="K16" s="8" t="s">
        <v>175</v>
      </c>
      <c r="L16" s="8" t="s">
        <v>207</v>
      </c>
      <c r="M16" s="8" t="s">
        <v>249</v>
      </c>
      <c r="N16" s="8" t="s">
        <v>24</v>
      </c>
      <c r="O16" s="8" t="s">
        <v>12</v>
      </c>
      <c r="P16" s="8">
        <v>2019.7</v>
      </c>
      <c r="Q16" s="8" t="s">
        <v>250</v>
      </c>
      <c r="R16" s="8" t="s">
        <v>179</v>
      </c>
      <c r="S16" s="8" t="s">
        <v>251</v>
      </c>
      <c r="T16" s="8">
        <v>18788763959</v>
      </c>
      <c r="U16" s="8" t="s">
        <v>217</v>
      </c>
      <c r="V16" s="8" t="s">
        <v>201</v>
      </c>
      <c r="W16" s="10">
        <v>2</v>
      </c>
      <c r="X16" s="11"/>
      <c r="Y16" s="12">
        <v>20211016</v>
      </c>
    </row>
    <row r="17" s="2" customFormat="1" ht="30" hidden="1" customHeight="1" spans="1:25">
      <c r="A17" s="7">
        <v>15</v>
      </c>
      <c r="B17" s="8" t="s">
        <v>170</v>
      </c>
      <c r="C17" s="8" t="s">
        <v>8</v>
      </c>
      <c r="D17" s="8" t="s">
        <v>171</v>
      </c>
      <c r="E17" s="8" t="s">
        <v>99</v>
      </c>
      <c r="F17" s="8" t="s">
        <v>100</v>
      </c>
      <c r="G17" s="8" t="s">
        <v>252</v>
      </c>
      <c r="H17" s="8" t="s">
        <v>182</v>
      </c>
      <c r="I17" s="8">
        <v>1998.04</v>
      </c>
      <c r="J17" s="8" t="s">
        <v>174</v>
      </c>
      <c r="K17" s="8" t="s">
        <v>184</v>
      </c>
      <c r="L17" s="8" t="s">
        <v>176</v>
      </c>
      <c r="M17" s="8" t="s">
        <v>10</v>
      </c>
      <c r="N17" s="8" t="s">
        <v>56</v>
      </c>
      <c r="O17" s="8" t="s">
        <v>12</v>
      </c>
      <c r="P17" s="8">
        <v>2019.07</v>
      </c>
      <c r="Q17" s="8" t="s">
        <v>253</v>
      </c>
      <c r="R17" s="8" t="s">
        <v>179</v>
      </c>
      <c r="S17" s="8" t="s">
        <v>254</v>
      </c>
      <c r="T17" s="8">
        <v>18084105655</v>
      </c>
      <c r="U17" s="8" t="s">
        <v>190</v>
      </c>
      <c r="V17" s="8" t="s">
        <v>191</v>
      </c>
      <c r="W17" s="10">
        <v>0</v>
      </c>
      <c r="X17" s="11"/>
      <c r="Y17" s="12">
        <v>20211016</v>
      </c>
    </row>
    <row r="18" s="2" customFormat="1" ht="30" hidden="1" customHeight="1" spans="1:25">
      <c r="A18" s="7">
        <v>16</v>
      </c>
      <c r="B18" s="8" t="s">
        <v>170</v>
      </c>
      <c r="C18" s="8" t="s">
        <v>8</v>
      </c>
      <c r="D18" s="8" t="s">
        <v>171</v>
      </c>
      <c r="E18" s="8" t="s">
        <v>99</v>
      </c>
      <c r="F18" s="8" t="s">
        <v>100</v>
      </c>
      <c r="G18" s="8" t="s">
        <v>255</v>
      </c>
      <c r="H18" s="8" t="s">
        <v>182</v>
      </c>
      <c r="I18" s="8" t="s">
        <v>256</v>
      </c>
      <c r="J18" s="8" t="s">
        <v>174</v>
      </c>
      <c r="K18" s="8" t="s">
        <v>175</v>
      </c>
      <c r="L18" s="8" t="s">
        <v>176</v>
      </c>
      <c r="M18" s="8" t="s">
        <v>10</v>
      </c>
      <c r="N18" s="8" t="s">
        <v>257</v>
      </c>
      <c r="O18" s="8" t="s">
        <v>12</v>
      </c>
      <c r="P18" s="8">
        <v>2018.7</v>
      </c>
      <c r="Q18" s="8" t="s">
        <v>258</v>
      </c>
      <c r="R18" s="8" t="s">
        <v>179</v>
      </c>
      <c r="S18" s="8" t="s">
        <v>259</v>
      </c>
      <c r="T18" s="8">
        <v>18208674587</v>
      </c>
      <c r="U18" s="8" t="s">
        <v>190</v>
      </c>
      <c r="V18" s="8">
        <v>0</v>
      </c>
      <c r="W18" s="10">
        <v>0</v>
      </c>
      <c r="X18" s="11"/>
      <c r="Y18" s="12">
        <v>20211016</v>
      </c>
    </row>
    <row r="19" s="2" customFormat="1" ht="30" hidden="1" customHeight="1" spans="1:25">
      <c r="A19" s="7">
        <v>17</v>
      </c>
      <c r="B19" s="8" t="s">
        <v>170</v>
      </c>
      <c r="C19" s="8" t="s">
        <v>8</v>
      </c>
      <c r="D19" s="8" t="s">
        <v>171</v>
      </c>
      <c r="E19" s="8" t="s">
        <v>99</v>
      </c>
      <c r="F19" s="8" t="s">
        <v>100</v>
      </c>
      <c r="G19" s="8" t="s">
        <v>260</v>
      </c>
      <c r="H19" s="8" t="s">
        <v>173</v>
      </c>
      <c r="I19" s="8">
        <v>1993.04</v>
      </c>
      <c r="J19" s="8" t="s">
        <v>174</v>
      </c>
      <c r="K19" s="8" t="s">
        <v>175</v>
      </c>
      <c r="L19" s="8" t="s">
        <v>176</v>
      </c>
      <c r="M19" s="8" t="s">
        <v>10</v>
      </c>
      <c r="N19" s="8" t="s">
        <v>257</v>
      </c>
      <c r="O19" s="8" t="s">
        <v>12</v>
      </c>
      <c r="P19" s="8">
        <v>2017.07</v>
      </c>
      <c r="Q19" s="8" t="s">
        <v>261</v>
      </c>
      <c r="R19" s="8" t="s">
        <v>262</v>
      </c>
      <c r="S19" s="8" t="s">
        <v>263</v>
      </c>
      <c r="T19" s="8">
        <v>18396902001</v>
      </c>
      <c r="U19" s="8" t="s">
        <v>190</v>
      </c>
      <c r="V19" s="8">
        <v>0</v>
      </c>
      <c r="W19" s="10">
        <v>0</v>
      </c>
      <c r="X19" s="11"/>
      <c r="Y19" s="12">
        <v>20211016</v>
      </c>
    </row>
    <row r="20" s="2" customFormat="1" ht="30" hidden="1" customHeight="1" spans="1:25">
      <c r="A20" s="7">
        <v>18</v>
      </c>
      <c r="B20" s="8" t="s">
        <v>170</v>
      </c>
      <c r="C20" s="8" t="s">
        <v>8</v>
      </c>
      <c r="D20" s="8" t="s">
        <v>171</v>
      </c>
      <c r="E20" s="8" t="s">
        <v>99</v>
      </c>
      <c r="F20" s="8" t="s">
        <v>100</v>
      </c>
      <c r="G20" s="8" t="s">
        <v>264</v>
      </c>
      <c r="H20" s="8" t="s">
        <v>173</v>
      </c>
      <c r="I20" s="8" t="s">
        <v>265</v>
      </c>
      <c r="J20" s="8" t="s">
        <v>194</v>
      </c>
      <c r="K20" s="8" t="s">
        <v>184</v>
      </c>
      <c r="L20" s="8" t="s">
        <v>176</v>
      </c>
      <c r="M20" s="8" t="s">
        <v>10</v>
      </c>
      <c r="N20" s="8" t="s">
        <v>26</v>
      </c>
      <c r="O20" s="8" t="s">
        <v>12</v>
      </c>
      <c r="P20" s="8">
        <v>2020.07</v>
      </c>
      <c r="Q20" s="8" t="s">
        <v>266</v>
      </c>
      <c r="R20" s="8" t="s">
        <v>267</v>
      </c>
      <c r="S20" s="8" t="s">
        <v>268</v>
      </c>
      <c r="T20" s="8">
        <v>15870399878</v>
      </c>
      <c r="U20" s="8" t="s">
        <v>217</v>
      </c>
      <c r="V20" s="8" t="s">
        <v>201</v>
      </c>
      <c r="W20" s="10">
        <v>2</v>
      </c>
      <c r="X20" s="11"/>
      <c r="Y20" s="12">
        <v>20211016</v>
      </c>
    </row>
    <row r="21" s="2" customFormat="1" ht="30" hidden="1" customHeight="1" spans="1:25">
      <c r="A21" s="7">
        <v>19</v>
      </c>
      <c r="B21" s="8" t="s">
        <v>170</v>
      </c>
      <c r="C21" s="8" t="s">
        <v>8</v>
      </c>
      <c r="D21" s="8" t="s">
        <v>171</v>
      </c>
      <c r="E21" s="8" t="s">
        <v>99</v>
      </c>
      <c r="F21" s="8" t="s">
        <v>100</v>
      </c>
      <c r="G21" s="8" t="s">
        <v>269</v>
      </c>
      <c r="H21" s="8" t="s">
        <v>182</v>
      </c>
      <c r="I21" s="8" t="s">
        <v>270</v>
      </c>
      <c r="J21" s="8" t="s">
        <v>174</v>
      </c>
      <c r="K21" s="8" t="s">
        <v>184</v>
      </c>
      <c r="L21" s="8" t="s">
        <v>176</v>
      </c>
      <c r="M21" s="8" t="s">
        <v>10</v>
      </c>
      <c r="N21" s="8" t="s">
        <v>271</v>
      </c>
      <c r="O21" s="8" t="s">
        <v>12</v>
      </c>
      <c r="P21" s="8">
        <v>2021.7</v>
      </c>
      <c r="Q21" s="8" t="s">
        <v>272</v>
      </c>
      <c r="R21" s="8" t="s">
        <v>179</v>
      </c>
      <c r="S21" s="8" t="s">
        <v>273</v>
      </c>
      <c r="T21" s="8">
        <v>18785923280</v>
      </c>
      <c r="U21" s="8" t="s">
        <v>190</v>
      </c>
      <c r="V21" s="8">
        <v>0</v>
      </c>
      <c r="W21" s="10">
        <v>0</v>
      </c>
      <c r="X21" s="11"/>
      <c r="Y21" s="12">
        <v>20211016</v>
      </c>
    </row>
    <row r="22" s="2" customFormat="1" ht="30" hidden="1" customHeight="1" spans="1:25">
      <c r="A22" s="7">
        <v>20</v>
      </c>
      <c r="B22" s="8" t="s">
        <v>170</v>
      </c>
      <c r="C22" s="8" t="s">
        <v>8</v>
      </c>
      <c r="D22" s="8" t="s">
        <v>171</v>
      </c>
      <c r="E22" s="8" t="s">
        <v>99</v>
      </c>
      <c r="F22" s="8" t="s">
        <v>100</v>
      </c>
      <c r="G22" s="8" t="s">
        <v>274</v>
      </c>
      <c r="H22" s="8" t="s">
        <v>182</v>
      </c>
      <c r="I22" s="8" t="s">
        <v>275</v>
      </c>
      <c r="J22" s="8" t="s">
        <v>174</v>
      </c>
      <c r="K22" s="8" t="s">
        <v>184</v>
      </c>
      <c r="L22" s="8" t="s">
        <v>176</v>
      </c>
      <c r="M22" s="8" t="s">
        <v>14</v>
      </c>
      <c r="N22" s="8" t="s">
        <v>15</v>
      </c>
      <c r="O22" s="8" t="s">
        <v>12</v>
      </c>
      <c r="P22" s="8">
        <v>2021.7</v>
      </c>
      <c r="Q22" s="8" t="s">
        <v>276</v>
      </c>
      <c r="R22" s="8" t="s">
        <v>179</v>
      </c>
      <c r="S22" s="8" t="s">
        <v>277</v>
      </c>
      <c r="T22" s="8">
        <v>18744993307</v>
      </c>
      <c r="U22" s="8" t="s">
        <v>190</v>
      </c>
      <c r="V22" s="8">
        <v>0</v>
      </c>
      <c r="W22" s="10">
        <v>0</v>
      </c>
      <c r="X22" s="11"/>
      <c r="Y22" s="12">
        <v>20211016</v>
      </c>
    </row>
    <row r="23" s="2" customFormat="1" ht="30" hidden="1" customHeight="1" spans="1:25">
      <c r="A23" s="7">
        <v>21</v>
      </c>
      <c r="B23" s="8" t="s">
        <v>170</v>
      </c>
      <c r="C23" s="8" t="s">
        <v>8</v>
      </c>
      <c r="D23" s="8" t="s">
        <v>171</v>
      </c>
      <c r="E23" s="8" t="s">
        <v>99</v>
      </c>
      <c r="F23" s="8" t="s">
        <v>100</v>
      </c>
      <c r="G23" s="8" t="s">
        <v>278</v>
      </c>
      <c r="H23" s="8" t="s">
        <v>182</v>
      </c>
      <c r="I23" s="8">
        <v>1992.11</v>
      </c>
      <c r="J23" s="8" t="s">
        <v>279</v>
      </c>
      <c r="K23" s="8" t="s">
        <v>175</v>
      </c>
      <c r="L23" s="8" t="s">
        <v>176</v>
      </c>
      <c r="M23" s="8" t="s">
        <v>10</v>
      </c>
      <c r="N23" s="8" t="s">
        <v>280</v>
      </c>
      <c r="O23" s="8" t="s">
        <v>12</v>
      </c>
      <c r="P23" s="8">
        <v>2017.07</v>
      </c>
      <c r="Q23" s="8" t="s">
        <v>281</v>
      </c>
      <c r="R23" s="8" t="s">
        <v>179</v>
      </c>
      <c r="S23" s="8" t="s">
        <v>282</v>
      </c>
      <c r="T23" s="8">
        <v>18285961982</v>
      </c>
      <c r="U23" s="8" t="s">
        <v>217</v>
      </c>
      <c r="V23" s="8" t="s">
        <v>201</v>
      </c>
      <c r="W23" s="10">
        <v>2</v>
      </c>
      <c r="X23" s="11"/>
      <c r="Y23" s="12">
        <v>20211016</v>
      </c>
    </row>
    <row r="24" s="2" customFormat="1" ht="30" hidden="1" customHeight="1" spans="1:25">
      <c r="A24" s="7">
        <v>22</v>
      </c>
      <c r="B24" s="8" t="s">
        <v>170</v>
      </c>
      <c r="C24" s="8" t="s">
        <v>8</v>
      </c>
      <c r="D24" s="8" t="s">
        <v>171</v>
      </c>
      <c r="E24" s="8" t="s">
        <v>99</v>
      </c>
      <c r="F24" s="8" t="s">
        <v>100</v>
      </c>
      <c r="G24" s="8" t="s">
        <v>283</v>
      </c>
      <c r="H24" s="8" t="s">
        <v>173</v>
      </c>
      <c r="I24" s="8">
        <v>1999.03</v>
      </c>
      <c r="J24" s="8" t="s">
        <v>284</v>
      </c>
      <c r="K24" s="8" t="s">
        <v>175</v>
      </c>
      <c r="L24" s="8" t="s">
        <v>176</v>
      </c>
      <c r="M24" s="8" t="s">
        <v>10</v>
      </c>
      <c r="N24" s="8" t="s">
        <v>19</v>
      </c>
      <c r="O24" s="8" t="s">
        <v>12</v>
      </c>
      <c r="P24" s="8">
        <v>2021.07</v>
      </c>
      <c r="Q24" s="8" t="s">
        <v>285</v>
      </c>
      <c r="R24" s="8" t="s">
        <v>8</v>
      </c>
      <c r="S24" s="8" t="s">
        <v>286</v>
      </c>
      <c r="T24" s="8">
        <v>15186464462</v>
      </c>
      <c r="U24" s="8" t="s">
        <v>190</v>
      </c>
      <c r="V24" s="8">
        <v>0</v>
      </c>
      <c r="W24" s="10">
        <v>0</v>
      </c>
      <c r="X24" s="11"/>
      <c r="Y24" s="12">
        <v>20211016</v>
      </c>
    </row>
    <row r="25" s="2" customFormat="1" ht="30" hidden="1" customHeight="1" spans="1:25">
      <c r="A25" s="7">
        <v>23</v>
      </c>
      <c r="B25" s="8" t="s">
        <v>170</v>
      </c>
      <c r="C25" s="8" t="s">
        <v>8</v>
      </c>
      <c r="D25" s="8" t="s">
        <v>171</v>
      </c>
      <c r="E25" s="8" t="s">
        <v>99</v>
      </c>
      <c r="F25" s="8" t="s">
        <v>100</v>
      </c>
      <c r="G25" s="8" t="s">
        <v>13</v>
      </c>
      <c r="H25" s="8" t="s">
        <v>182</v>
      </c>
      <c r="I25" s="8" t="s">
        <v>287</v>
      </c>
      <c r="J25" s="8" t="s">
        <v>174</v>
      </c>
      <c r="K25" s="8" t="s">
        <v>184</v>
      </c>
      <c r="L25" s="8" t="s">
        <v>176</v>
      </c>
      <c r="M25" s="8" t="s">
        <v>14</v>
      </c>
      <c r="N25" s="8" t="s">
        <v>15</v>
      </c>
      <c r="O25" s="8" t="s">
        <v>12</v>
      </c>
      <c r="P25" s="8">
        <v>2021.7</v>
      </c>
      <c r="Q25" s="8" t="s">
        <v>288</v>
      </c>
      <c r="R25" s="8" t="s">
        <v>179</v>
      </c>
      <c r="S25" s="8" t="s">
        <v>289</v>
      </c>
      <c r="T25" s="8">
        <v>15121578446</v>
      </c>
      <c r="U25" s="8" t="s">
        <v>190</v>
      </c>
      <c r="V25" s="8">
        <v>0</v>
      </c>
      <c r="W25" s="10">
        <v>0</v>
      </c>
      <c r="X25" s="11"/>
      <c r="Y25" s="12">
        <v>20211016</v>
      </c>
    </row>
    <row r="26" s="2" customFormat="1" ht="30" hidden="1" customHeight="1" spans="1:25">
      <c r="A26" s="7">
        <v>24</v>
      </c>
      <c r="B26" s="8" t="s">
        <v>170</v>
      </c>
      <c r="C26" s="8" t="s">
        <v>8</v>
      </c>
      <c r="D26" s="8" t="s">
        <v>171</v>
      </c>
      <c r="E26" s="8" t="s">
        <v>99</v>
      </c>
      <c r="F26" s="8" t="s">
        <v>100</v>
      </c>
      <c r="G26" s="8" t="s">
        <v>290</v>
      </c>
      <c r="H26" s="8" t="s">
        <v>173</v>
      </c>
      <c r="I26" s="8" t="s">
        <v>291</v>
      </c>
      <c r="J26" s="8" t="s">
        <v>174</v>
      </c>
      <c r="K26" s="8" t="s">
        <v>184</v>
      </c>
      <c r="L26" s="8" t="s">
        <v>176</v>
      </c>
      <c r="M26" s="8" t="s">
        <v>10</v>
      </c>
      <c r="N26" s="8" t="s">
        <v>51</v>
      </c>
      <c r="O26" s="8" t="s">
        <v>12</v>
      </c>
      <c r="P26" s="8">
        <v>2021.07</v>
      </c>
      <c r="Q26" s="8" t="s">
        <v>292</v>
      </c>
      <c r="R26" s="8" t="s">
        <v>293</v>
      </c>
      <c r="S26" s="8" t="s">
        <v>294</v>
      </c>
      <c r="T26" s="8">
        <v>15585967650</v>
      </c>
      <c r="U26" s="8" t="s">
        <v>190</v>
      </c>
      <c r="V26" s="8">
        <v>0</v>
      </c>
      <c r="W26" s="10">
        <v>0</v>
      </c>
      <c r="X26" s="11"/>
      <c r="Y26" s="12">
        <v>20211016</v>
      </c>
    </row>
    <row r="27" s="2" customFormat="1" ht="30" hidden="1" customHeight="1" spans="1:25">
      <c r="A27" s="7">
        <v>25</v>
      </c>
      <c r="B27" s="8" t="s">
        <v>170</v>
      </c>
      <c r="C27" s="8" t="s">
        <v>8</v>
      </c>
      <c r="D27" s="8" t="s">
        <v>171</v>
      </c>
      <c r="E27" s="8" t="s">
        <v>99</v>
      </c>
      <c r="F27" s="8" t="s">
        <v>100</v>
      </c>
      <c r="G27" s="8" t="s">
        <v>16</v>
      </c>
      <c r="H27" s="8" t="s">
        <v>182</v>
      </c>
      <c r="I27" s="8">
        <v>1995.04</v>
      </c>
      <c r="J27" s="8" t="s">
        <v>194</v>
      </c>
      <c r="K27" s="8" t="s">
        <v>184</v>
      </c>
      <c r="L27" s="8" t="s">
        <v>176</v>
      </c>
      <c r="M27" s="8" t="s">
        <v>14</v>
      </c>
      <c r="N27" s="8" t="s">
        <v>17</v>
      </c>
      <c r="O27" s="8" t="s">
        <v>12</v>
      </c>
      <c r="P27" s="8">
        <v>2019.07</v>
      </c>
      <c r="Q27" s="8" t="s">
        <v>295</v>
      </c>
      <c r="R27" s="8" t="s">
        <v>296</v>
      </c>
      <c r="S27" s="8" t="s">
        <v>297</v>
      </c>
      <c r="T27" s="8">
        <v>15121576172</v>
      </c>
      <c r="U27" s="8" t="s">
        <v>190</v>
      </c>
      <c r="V27" s="8">
        <v>0</v>
      </c>
      <c r="W27" s="10">
        <v>0</v>
      </c>
      <c r="X27" s="11"/>
      <c r="Y27" s="12">
        <v>20211016</v>
      </c>
    </row>
    <row r="28" s="2" customFormat="1" ht="30" hidden="1" customHeight="1" spans="1:25">
      <c r="A28" s="7">
        <v>26</v>
      </c>
      <c r="B28" s="8" t="s">
        <v>170</v>
      </c>
      <c r="C28" s="8" t="s">
        <v>8</v>
      </c>
      <c r="D28" s="8" t="s">
        <v>171</v>
      </c>
      <c r="E28" s="8" t="s">
        <v>99</v>
      </c>
      <c r="F28" s="8" t="s">
        <v>100</v>
      </c>
      <c r="G28" s="8" t="s">
        <v>298</v>
      </c>
      <c r="H28" s="8" t="s">
        <v>182</v>
      </c>
      <c r="I28" s="8">
        <v>1995.11</v>
      </c>
      <c r="J28" s="8" t="s">
        <v>194</v>
      </c>
      <c r="K28" s="8" t="s">
        <v>184</v>
      </c>
      <c r="L28" s="8" t="s">
        <v>176</v>
      </c>
      <c r="M28" s="8" t="s">
        <v>195</v>
      </c>
      <c r="N28" s="8" t="s">
        <v>11</v>
      </c>
      <c r="O28" s="8" t="s">
        <v>12</v>
      </c>
      <c r="P28" s="8">
        <v>2018.7</v>
      </c>
      <c r="Q28" s="8" t="s">
        <v>299</v>
      </c>
      <c r="R28" s="8" t="s">
        <v>300</v>
      </c>
      <c r="S28" s="8" t="s">
        <v>301</v>
      </c>
      <c r="T28" s="8">
        <v>18748947751</v>
      </c>
      <c r="U28" s="8" t="s">
        <v>190</v>
      </c>
      <c r="V28" s="8">
        <v>0</v>
      </c>
      <c r="W28" s="10">
        <v>0</v>
      </c>
      <c r="X28" s="11"/>
      <c r="Y28" s="12">
        <v>20211016</v>
      </c>
    </row>
    <row r="29" s="2" customFormat="1" ht="30" hidden="1" customHeight="1" spans="1:25">
      <c r="A29" s="7">
        <v>27</v>
      </c>
      <c r="B29" s="8" t="s">
        <v>170</v>
      </c>
      <c r="C29" s="8" t="s">
        <v>8</v>
      </c>
      <c r="D29" s="8" t="s">
        <v>171</v>
      </c>
      <c r="E29" s="8" t="s">
        <v>99</v>
      </c>
      <c r="F29" s="8" t="s">
        <v>100</v>
      </c>
      <c r="G29" s="8" t="s">
        <v>302</v>
      </c>
      <c r="H29" s="8" t="s">
        <v>173</v>
      </c>
      <c r="I29" s="8">
        <v>1994.05</v>
      </c>
      <c r="J29" s="8" t="s">
        <v>303</v>
      </c>
      <c r="K29" s="8" t="s">
        <v>175</v>
      </c>
      <c r="L29" s="8" t="s">
        <v>176</v>
      </c>
      <c r="M29" s="8" t="s">
        <v>10</v>
      </c>
      <c r="N29" s="8" t="s">
        <v>24</v>
      </c>
      <c r="O29" s="8" t="s">
        <v>12</v>
      </c>
      <c r="P29" s="8">
        <v>2017.07</v>
      </c>
      <c r="Q29" s="8" t="s">
        <v>304</v>
      </c>
      <c r="R29" s="8" t="s">
        <v>179</v>
      </c>
      <c r="S29" s="8" t="s">
        <v>305</v>
      </c>
      <c r="T29" s="8">
        <v>18785491447</v>
      </c>
      <c r="U29" s="8" t="s">
        <v>190</v>
      </c>
      <c r="V29" s="8">
        <v>0</v>
      </c>
      <c r="W29" s="10">
        <v>0</v>
      </c>
      <c r="X29" s="11"/>
      <c r="Y29" s="12">
        <v>20211016</v>
      </c>
    </row>
    <row r="30" s="2" customFormat="1" ht="30" hidden="1" customHeight="1" spans="1:25">
      <c r="A30" s="7">
        <v>28</v>
      </c>
      <c r="B30" s="8" t="s">
        <v>170</v>
      </c>
      <c r="C30" s="8" t="s">
        <v>8</v>
      </c>
      <c r="D30" s="8">
        <v>2101</v>
      </c>
      <c r="E30" s="8" t="s">
        <v>99</v>
      </c>
      <c r="F30" s="8" t="s">
        <v>100</v>
      </c>
      <c r="G30" s="8" t="s">
        <v>306</v>
      </c>
      <c r="H30" s="8" t="s">
        <v>173</v>
      </c>
      <c r="I30" s="8">
        <v>1995.06</v>
      </c>
      <c r="J30" s="8" t="s">
        <v>174</v>
      </c>
      <c r="K30" s="8" t="s">
        <v>175</v>
      </c>
      <c r="L30" s="8" t="s">
        <v>176</v>
      </c>
      <c r="M30" s="8" t="s">
        <v>10</v>
      </c>
      <c r="N30" s="8" t="s">
        <v>11</v>
      </c>
      <c r="O30" s="8" t="s">
        <v>12</v>
      </c>
      <c r="P30" s="8">
        <v>2019.07</v>
      </c>
      <c r="Q30" s="8" t="s">
        <v>307</v>
      </c>
      <c r="R30" s="8" t="s">
        <v>308</v>
      </c>
      <c r="S30" s="8" t="s">
        <v>309</v>
      </c>
      <c r="T30" s="8">
        <v>15870375254</v>
      </c>
      <c r="U30" s="8" t="s">
        <v>190</v>
      </c>
      <c r="V30" s="8">
        <v>0</v>
      </c>
      <c r="W30" s="10">
        <v>0</v>
      </c>
      <c r="X30" s="11"/>
      <c r="Y30" s="12">
        <v>20211016</v>
      </c>
    </row>
    <row r="31" s="2" customFormat="1" ht="30" hidden="1" customHeight="1" spans="1:25">
      <c r="A31" s="7">
        <v>29</v>
      </c>
      <c r="B31" s="8" t="s">
        <v>170</v>
      </c>
      <c r="C31" s="8" t="s">
        <v>8</v>
      </c>
      <c r="D31" s="8" t="s">
        <v>171</v>
      </c>
      <c r="E31" s="8" t="s">
        <v>99</v>
      </c>
      <c r="F31" s="8" t="s">
        <v>100</v>
      </c>
      <c r="G31" s="8" t="s">
        <v>310</v>
      </c>
      <c r="H31" s="8" t="s">
        <v>182</v>
      </c>
      <c r="I31" s="8">
        <v>1996.01</v>
      </c>
      <c r="J31" s="8" t="s">
        <v>174</v>
      </c>
      <c r="K31" s="8" t="s">
        <v>311</v>
      </c>
      <c r="L31" s="8" t="s">
        <v>207</v>
      </c>
      <c r="M31" s="8" t="s">
        <v>10</v>
      </c>
      <c r="N31" s="8" t="s">
        <v>21</v>
      </c>
      <c r="O31" s="8" t="s">
        <v>12</v>
      </c>
      <c r="P31" s="8">
        <v>2017.08</v>
      </c>
      <c r="Q31" s="8" t="s">
        <v>312</v>
      </c>
      <c r="R31" s="8" t="s">
        <v>313</v>
      </c>
      <c r="S31" s="93" t="s">
        <v>314</v>
      </c>
      <c r="T31" s="8">
        <v>13984652552</v>
      </c>
      <c r="U31" s="8" t="s">
        <v>190</v>
      </c>
      <c r="V31" s="8" t="s">
        <v>191</v>
      </c>
      <c r="W31" s="10">
        <v>0</v>
      </c>
      <c r="X31" s="11"/>
      <c r="Y31" s="12">
        <v>20211016</v>
      </c>
    </row>
    <row r="32" s="2" customFormat="1" ht="30" hidden="1" customHeight="1" spans="1:25">
      <c r="A32" s="7">
        <v>30</v>
      </c>
      <c r="B32" s="8" t="s">
        <v>170</v>
      </c>
      <c r="C32" s="8" t="s">
        <v>8</v>
      </c>
      <c r="D32" s="8" t="s">
        <v>171</v>
      </c>
      <c r="E32" s="8" t="s">
        <v>99</v>
      </c>
      <c r="F32" s="8" t="s">
        <v>100</v>
      </c>
      <c r="G32" s="8" t="s">
        <v>315</v>
      </c>
      <c r="H32" s="8" t="s">
        <v>182</v>
      </c>
      <c r="I32" s="8">
        <v>1998.08</v>
      </c>
      <c r="J32" s="8" t="s">
        <v>174</v>
      </c>
      <c r="K32" s="8" t="s">
        <v>184</v>
      </c>
      <c r="L32" s="8" t="s">
        <v>176</v>
      </c>
      <c r="M32" s="8" t="s">
        <v>249</v>
      </c>
      <c r="N32" s="8" t="s">
        <v>51</v>
      </c>
      <c r="O32" s="8" t="s">
        <v>12</v>
      </c>
      <c r="P32" s="8">
        <v>2021.7</v>
      </c>
      <c r="Q32" s="8" t="s">
        <v>316</v>
      </c>
      <c r="R32" s="8" t="s">
        <v>179</v>
      </c>
      <c r="S32" s="8" t="s">
        <v>317</v>
      </c>
      <c r="T32" s="8">
        <v>18785971181</v>
      </c>
      <c r="U32" s="8">
        <v>0</v>
      </c>
      <c r="V32" s="8">
        <v>0</v>
      </c>
      <c r="W32" s="10">
        <v>0</v>
      </c>
      <c r="X32" s="11"/>
      <c r="Y32" s="12">
        <v>20211016</v>
      </c>
    </row>
    <row r="33" s="2" customFormat="1" ht="30" hidden="1" customHeight="1" spans="1:25">
      <c r="A33" s="7">
        <v>31</v>
      </c>
      <c r="B33" s="8" t="s">
        <v>170</v>
      </c>
      <c r="C33" s="8" t="s">
        <v>8</v>
      </c>
      <c r="D33" s="8" t="s">
        <v>171</v>
      </c>
      <c r="E33" s="8" t="s">
        <v>99</v>
      </c>
      <c r="F33" s="8" t="s">
        <v>100</v>
      </c>
      <c r="G33" s="8" t="s">
        <v>318</v>
      </c>
      <c r="H33" s="8" t="s">
        <v>182</v>
      </c>
      <c r="I33" s="8">
        <v>1997.05</v>
      </c>
      <c r="J33" s="8" t="s">
        <v>194</v>
      </c>
      <c r="K33" s="8" t="s">
        <v>175</v>
      </c>
      <c r="L33" s="8" t="s">
        <v>176</v>
      </c>
      <c r="M33" s="8" t="s">
        <v>10</v>
      </c>
      <c r="N33" s="8" t="s">
        <v>319</v>
      </c>
      <c r="O33" s="8" t="s">
        <v>12</v>
      </c>
      <c r="P33" s="8">
        <v>2021.06</v>
      </c>
      <c r="Q33" s="8" t="s">
        <v>320</v>
      </c>
      <c r="R33" s="8">
        <v>0</v>
      </c>
      <c r="S33" s="8" t="s">
        <v>321</v>
      </c>
      <c r="T33" s="8">
        <v>18386430038</v>
      </c>
      <c r="U33" s="8" t="s">
        <v>217</v>
      </c>
      <c r="V33" s="8" t="s">
        <v>201</v>
      </c>
      <c r="W33" s="10">
        <v>2</v>
      </c>
      <c r="X33" s="11"/>
      <c r="Y33" s="12">
        <v>20211016</v>
      </c>
    </row>
    <row r="34" s="2" customFormat="1" ht="30" hidden="1" customHeight="1" spans="1:25">
      <c r="A34" s="7">
        <v>32</v>
      </c>
      <c r="B34" s="8" t="s">
        <v>170</v>
      </c>
      <c r="C34" s="8" t="s">
        <v>8</v>
      </c>
      <c r="D34" s="8" t="s">
        <v>171</v>
      </c>
      <c r="E34" s="8" t="s">
        <v>99</v>
      </c>
      <c r="F34" s="8" t="s">
        <v>100</v>
      </c>
      <c r="G34" s="8" t="s">
        <v>322</v>
      </c>
      <c r="H34" s="8" t="s">
        <v>182</v>
      </c>
      <c r="I34" s="8" t="s">
        <v>323</v>
      </c>
      <c r="J34" s="8" t="s">
        <v>194</v>
      </c>
      <c r="K34" s="8" t="s">
        <v>175</v>
      </c>
      <c r="L34" s="8" t="s">
        <v>176</v>
      </c>
      <c r="M34" s="8" t="s">
        <v>10</v>
      </c>
      <c r="N34" s="8" t="s">
        <v>257</v>
      </c>
      <c r="O34" s="8" t="s">
        <v>12</v>
      </c>
      <c r="P34" s="8">
        <v>2017.07</v>
      </c>
      <c r="Q34" s="8" t="s">
        <v>324</v>
      </c>
      <c r="R34" s="8" t="s">
        <v>325</v>
      </c>
      <c r="S34" s="8" t="s">
        <v>326</v>
      </c>
      <c r="T34" s="8">
        <v>13908592430</v>
      </c>
      <c r="U34" s="8" t="s">
        <v>217</v>
      </c>
      <c r="V34" s="8" t="s">
        <v>201</v>
      </c>
      <c r="W34" s="10">
        <v>2</v>
      </c>
      <c r="X34" s="11"/>
      <c r="Y34" s="12">
        <v>20211016</v>
      </c>
    </row>
    <row r="35" s="2" customFormat="1" ht="30" hidden="1" customHeight="1" spans="1:25">
      <c r="A35" s="7">
        <v>33</v>
      </c>
      <c r="B35" s="8" t="s">
        <v>170</v>
      </c>
      <c r="C35" s="8" t="s">
        <v>8</v>
      </c>
      <c r="D35" s="8">
        <v>1201</v>
      </c>
      <c r="E35" s="8" t="s">
        <v>99</v>
      </c>
      <c r="F35" s="8" t="s">
        <v>100</v>
      </c>
      <c r="G35" s="8" t="s">
        <v>327</v>
      </c>
      <c r="H35" s="8" t="s">
        <v>182</v>
      </c>
      <c r="I35" s="8">
        <v>1994.09</v>
      </c>
      <c r="J35" s="8" t="s">
        <v>174</v>
      </c>
      <c r="K35" s="8" t="s">
        <v>184</v>
      </c>
      <c r="L35" s="8" t="s">
        <v>176</v>
      </c>
      <c r="M35" s="8" t="s">
        <v>14</v>
      </c>
      <c r="N35" s="8" t="s">
        <v>328</v>
      </c>
      <c r="O35" s="8" t="s">
        <v>12</v>
      </c>
      <c r="P35" s="8" t="s">
        <v>329</v>
      </c>
      <c r="Q35" s="8" t="s">
        <v>330</v>
      </c>
      <c r="R35" s="8" t="s">
        <v>179</v>
      </c>
      <c r="S35" s="8" t="s">
        <v>331</v>
      </c>
      <c r="T35" s="8">
        <v>18275107305</v>
      </c>
      <c r="U35" s="8" t="s">
        <v>190</v>
      </c>
      <c r="V35" s="8">
        <v>0</v>
      </c>
      <c r="W35" s="10">
        <v>0</v>
      </c>
      <c r="X35" s="11"/>
      <c r="Y35" s="12">
        <v>20211016</v>
      </c>
    </row>
    <row r="36" s="2" customFormat="1" ht="30" hidden="1" customHeight="1" spans="1:25">
      <c r="A36" s="7">
        <v>34</v>
      </c>
      <c r="B36" s="8" t="s">
        <v>170</v>
      </c>
      <c r="C36" s="8" t="s">
        <v>8</v>
      </c>
      <c r="D36" s="8" t="s">
        <v>171</v>
      </c>
      <c r="E36" s="8" t="s">
        <v>99</v>
      </c>
      <c r="F36" s="8" t="s">
        <v>100</v>
      </c>
      <c r="G36" s="8" t="s">
        <v>332</v>
      </c>
      <c r="H36" s="8" t="s">
        <v>173</v>
      </c>
      <c r="I36" s="8">
        <v>1995.12</v>
      </c>
      <c r="J36" s="8" t="s">
        <v>248</v>
      </c>
      <c r="K36" s="8" t="s">
        <v>175</v>
      </c>
      <c r="L36" s="8" t="s">
        <v>176</v>
      </c>
      <c r="M36" s="8" t="s">
        <v>10</v>
      </c>
      <c r="N36" s="8" t="s">
        <v>24</v>
      </c>
      <c r="O36" s="8" t="s">
        <v>12</v>
      </c>
      <c r="P36" s="8">
        <v>2019.07</v>
      </c>
      <c r="Q36" s="8" t="s">
        <v>333</v>
      </c>
      <c r="R36" s="8" t="s">
        <v>334</v>
      </c>
      <c r="S36" s="8" t="s">
        <v>335</v>
      </c>
      <c r="T36" s="8">
        <v>18208685230</v>
      </c>
      <c r="U36" s="8" t="s">
        <v>190</v>
      </c>
      <c r="V36" s="8" t="s">
        <v>191</v>
      </c>
      <c r="W36" s="10">
        <v>0</v>
      </c>
      <c r="X36" s="11"/>
      <c r="Y36" s="12">
        <v>20211016</v>
      </c>
    </row>
    <row r="37" s="2" customFormat="1" ht="30" hidden="1" customHeight="1" spans="1:25">
      <c r="A37" s="7">
        <v>35</v>
      </c>
      <c r="B37" s="8" t="s">
        <v>170</v>
      </c>
      <c r="C37" s="8" t="s">
        <v>8</v>
      </c>
      <c r="D37" s="8" t="s">
        <v>171</v>
      </c>
      <c r="E37" s="8" t="s">
        <v>99</v>
      </c>
      <c r="F37" s="8" t="s">
        <v>100</v>
      </c>
      <c r="G37" s="8" t="s">
        <v>336</v>
      </c>
      <c r="H37" s="8" t="s">
        <v>182</v>
      </c>
      <c r="I37" s="8">
        <v>1995.09</v>
      </c>
      <c r="J37" s="8" t="s">
        <v>174</v>
      </c>
      <c r="K37" s="8" t="s">
        <v>184</v>
      </c>
      <c r="L37" s="8" t="s">
        <v>176</v>
      </c>
      <c r="M37" s="8" t="s">
        <v>14</v>
      </c>
      <c r="N37" s="8" t="s">
        <v>337</v>
      </c>
      <c r="O37" s="8" t="s">
        <v>12</v>
      </c>
      <c r="P37" s="8">
        <v>2019.06</v>
      </c>
      <c r="Q37" s="8" t="s">
        <v>338</v>
      </c>
      <c r="R37" s="8" t="s">
        <v>339</v>
      </c>
      <c r="S37" s="8" t="s">
        <v>340</v>
      </c>
      <c r="T37" s="8">
        <v>19185909345</v>
      </c>
      <c r="U37" s="8" t="s">
        <v>190</v>
      </c>
      <c r="V37" s="8" t="s">
        <v>191</v>
      </c>
      <c r="W37" s="10">
        <v>0</v>
      </c>
      <c r="X37" s="11"/>
      <c r="Y37" s="12">
        <v>20211016</v>
      </c>
    </row>
    <row r="38" s="2" customFormat="1" ht="30" hidden="1" customHeight="1" spans="1:25">
      <c r="A38" s="7">
        <v>36</v>
      </c>
      <c r="B38" s="8" t="s">
        <v>170</v>
      </c>
      <c r="C38" s="8" t="s">
        <v>8</v>
      </c>
      <c r="D38" s="8" t="s">
        <v>171</v>
      </c>
      <c r="E38" s="8" t="s">
        <v>99</v>
      </c>
      <c r="F38" s="8" t="s">
        <v>100</v>
      </c>
      <c r="G38" s="8" t="s">
        <v>341</v>
      </c>
      <c r="H38" s="8" t="s">
        <v>173</v>
      </c>
      <c r="I38" s="8">
        <v>1998.06</v>
      </c>
      <c r="J38" s="8" t="s">
        <v>174</v>
      </c>
      <c r="K38" s="8" t="s">
        <v>184</v>
      </c>
      <c r="L38" s="8" t="s">
        <v>176</v>
      </c>
      <c r="M38" s="8" t="s">
        <v>14</v>
      </c>
      <c r="N38" s="8" t="s">
        <v>342</v>
      </c>
      <c r="O38" s="8" t="s">
        <v>12</v>
      </c>
      <c r="P38" s="8">
        <v>2021.06</v>
      </c>
      <c r="Q38" s="8" t="s">
        <v>343</v>
      </c>
      <c r="R38" s="8" t="s">
        <v>179</v>
      </c>
      <c r="S38" s="8" t="s">
        <v>344</v>
      </c>
      <c r="T38" s="8">
        <v>18296007366</v>
      </c>
      <c r="U38" s="8" t="s">
        <v>179</v>
      </c>
      <c r="V38" s="8" t="s">
        <v>191</v>
      </c>
      <c r="W38" s="10">
        <v>0</v>
      </c>
      <c r="X38" s="11"/>
      <c r="Y38" s="12">
        <v>20211016</v>
      </c>
    </row>
    <row r="39" s="2" customFormat="1" ht="30" hidden="1" customHeight="1" spans="1:25">
      <c r="A39" s="7">
        <v>37</v>
      </c>
      <c r="B39" s="8" t="s">
        <v>170</v>
      </c>
      <c r="C39" s="8" t="s">
        <v>8</v>
      </c>
      <c r="D39" s="8" t="s">
        <v>171</v>
      </c>
      <c r="E39" s="8" t="s">
        <v>99</v>
      </c>
      <c r="F39" s="8" t="s">
        <v>100</v>
      </c>
      <c r="G39" s="8" t="s">
        <v>345</v>
      </c>
      <c r="H39" s="8" t="s">
        <v>182</v>
      </c>
      <c r="I39" s="8">
        <v>1997.03</v>
      </c>
      <c r="J39" s="8" t="s">
        <v>194</v>
      </c>
      <c r="K39" s="8" t="s">
        <v>184</v>
      </c>
      <c r="L39" s="8" t="s">
        <v>176</v>
      </c>
      <c r="M39" s="8" t="s">
        <v>10</v>
      </c>
      <c r="N39" s="8" t="s">
        <v>11</v>
      </c>
      <c r="O39" s="8" t="s">
        <v>12</v>
      </c>
      <c r="P39" s="8">
        <v>2021.06</v>
      </c>
      <c r="Q39" s="8" t="s">
        <v>346</v>
      </c>
      <c r="R39" s="8" t="s">
        <v>179</v>
      </c>
      <c r="S39" s="8" t="s">
        <v>347</v>
      </c>
      <c r="T39" s="8">
        <v>13368670301</v>
      </c>
      <c r="U39" s="8" t="s">
        <v>217</v>
      </c>
      <c r="V39" s="8" t="s">
        <v>201</v>
      </c>
      <c r="W39" s="10">
        <v>2</v>
      </c>
      <c r="X39" s="11"/>
      <c r="Y39" s="12">
        <v>20211016</v>
      </c>
    </row>
    <row r="40" s="2" customFormat="1" ht="30" hidden="1" customHeight="1" spans="1:25">
      <c r="A40" s="7">
        <v>38</v>
      </c>
      <c r="B40" s="8" t="s">
        <v>170</v>
      </c>
      <c r="C40" s="8" t="s">
        <v>8</v>
      </c>
      <c r="D40" s="8">
        <v>2101</v>
      </c>
      <c r="E40" s="8" t="s">
        <v>99</v>
      </c>
      <c r="F40" s="8" t="s">
        <v>100</v>
      </c>
      <c r="G40" s="8" t="s">
        <v>348</v>
      </c>
      <c r="H40" s="8" t="s">
        <v>173</v>
      </c>
      <c r="I40" s="8">
        <v>1999.03</v>
      </c>
      <c r="J40" s="8" t="s">
        <v>194</v>
      </c>
      <c r="K40" s="8" t="s">
        <v>175</v>
      </c>
      <c r="L40" s="8" t="s">
        <v>176</v>
      </c>
      <c r="M40" s="8" t="s">
        <v>10</v>
      </c>
      <c r="N40" s="8" t="s">
        <v>349</v>
      </c>
      <c r="O40" s="8" t="s">
        <v>12</v>
      </c>
      <c r="P40" s="8">
        <v>2021.07</v>
      </c>
      <c r="Q40" s="8" t="s">
        <v>350</v>
      </c>
      <c r="R40" s="8">
        <v>0</v>
      </c>
      <c r="S40" s="8" t="s">
        <v>351</v>
      </c>
      <c r="T40" s="8">
        <v>18212899249</v>
      </c>
      <c r="U40" s="8" t="s">
        <v>217</v>
      </c>
      <c r="V40" s="8" t="s">
        <v>201</v>
      </c>
      <c r="W40" s="10">
        <v>2</v>
      </c>
      <c r="X40" s="11"/>
      <c r="Y40" s="12">
        <v>20211016</v>
      </c>
    </row>
    <row r="41" s="2" customFormat="1" ht="30" hidden="1" customHeight="1" spans="1:25">
      <c r="A41" s="7">
        <v>39</v>
      </c>
      <c r="B41" s="8" t="s">
        <v>170</v>
      </c>
      <c r="C41" s="8" t="s">
        <v>8</v>
      </c>
      <c r="D41" s="8" t="s">
        <v>171</v>
      </c>
      <c r="E41" s="8" t="s">
        <v>99</v>
      </c>
      <c r="F41" s="8" t="s">
        <v>100</v>
      </c>
      <c r="G41" s="8" t="s">
        <v>352</v>
      </c>
      <c r="H41" s="8" t="s">
        <v>182</v>
      </c>
      <c r="I41" s="8">
        <v>1998.11</v>
      </c>
      <c r="J41" s="8" t="s">
        <v>353</v>
      </c>
      <c r="K41" s="8" t="s">
        <v>175</v>
      </c>
      <c r="L41" s="8" t="s">
        <v>176</v>
      </c>
      <c r="M41" s="8" t="s">
        <v>10</v>
      </c>
      <c r="N41" s="8" t="s">
        <v>56</v>
      </c>
      <c r="O41" s="8" t="s">
        <v>12</v>
      </c>
      <c r="P41" s="8">
        <v>2020.7</v>
      </c>
      <c r="Q41" s="8" t="s">
        <v>354</v>
      </c>
      <c r="R41" s="8" t="s">
        <v>179</v>
      </c>
      <c r="S41" s="8" t="s">
        <v>355</v>
      </c>
      <c r="T41" s="8">
        <v>18386460178</v>
      </c>
      <c r="U41" s="8" t="s">
        <v>190</v>
      </c>
      <c r="V41" s="8">
        <v>0</v>
      </c>
      <c r="W41" s="10">
        <v>0</v>
      </c>
      <c r="X41" s="11"/>
      <c r="Y41" s="12">
        <v>20211016</v>
      </c>
    </row>
    <row r="42" s="2" customFormat="1" ht="30" hidden="1" customHeight="1" spans="1:25">
      <c r="A42" s="7">
        <v>40</v>
      </c>
      <c r="B42" s="8" t="s">
        <v>170</v>
      </c>
      <c r="C42" s="8" t="s">
        <v>8</v>
      </c>
      <c r="D42" s="8" t="s">
        <v>171</v>
      </c>
      <c r="E42" s="8" t="s">
        <v>12</v>
      </c>
      <c r="F42" s="8" t="s">
        <v>100</v>
      </c>
      <c r="G42" s="8" t="s">
        <v>356</v>
      </c>
      <c r="H42" s="8" t="s">
        <v>173</v>
      </c>
      <c r="I42" s="8">
        <v>1996.05</v>
      </c>
      <c r="J42" s="8" t="s">
        <v>174</v>
      </c>
      <c r="K42" s="8" t="s">
        <v>357</v>
      </c>
      <c r="L42" s="8" t="s">
        <v>207</v>
      </c>
      <c r="M42" s="8" t="s">
        <v>10</v>
      </c>
      <c r="N42" s="8" t="s">
        <v>24</v>
      </c>
      <c r="O42" s="8" t="s">
        <v>12</v>
      </c>
      <c r="P42" s="8">
        <v>2019.07</v>
      </c>
      <c r="Q42" s="8" t="s">
        <v>358</v>
      </c>
      <c r="R42" s="8" t="s">
        <v>359</v>
      </c>
      <c r="S42" s="8" t="s">
        <v>360</v>
      </c>
      <c r="T42" s="8">
        <v>17684090236</v>
      </c>
      <c r="U42" s="8" t="s">
        <v>190</v>
      </c>
      <c r="V42" s="8">
        <v>0</v>
      </c>
      <c r="W42" s="10">
        <v>0</v>
      </c>
      <c r="X42" s="11"/>
      <c r="Y42" s="12">
        <v>20211016</v>
      </c>
    </row>
    <row r="43" s="2" customFormat="1" ht="30" hidden="1" customHeight="1" spans="1:25">
      <c r="A43" s="7">
        <v>41</v>
      </c>
      <c r="B43" s="8" t="s">
        <v>170</v>
      </c>
      <c r="C43" s="8" t="s">
        <v>8</v>
      </c>
      <c r="D43" s="8" t="s">
        <v>171</v>
      </c>
      <c r="E43" s="8" t="s">
        <v>99</v>
      </c>
      <c r="F43" s="8" t="s">
        <v>100</v>
      </c>
      <c r="G43" s="8" t="s">
        <v>361</v>
      </c>
      <c r="H43" s="8" t="s">
        <v>182</v>
      </c>
      <c r="I43" s="8">
        <v>1997.07</v>
      </c>
      <c r="J43" s="8" t="s">
        <v>248</v>
      </c>
      <c r="K43" s="8" t="s">
        <v>184</v>
      </c>
      <c r="L43" s="8" t="s">
        <v>176</v>
      </c>
      <c r="M43" s="8" t="s">
        <v>14</v>
      </c>
      <c r="N43" s="8" t="s">
        <v>15</v>
      </c>
      <c r="O43" s="8" t="s">
        <v>12</v>
      </c>
      <c r="P43" s="8">
        <v>2021.07</v>
      </c>
      <c r="Q43" s="8" t="s">
        <v>362</v>
      </c>
      <c r="R43" s="8" t="s">
        <v>179</v>
      </c>
      <c r="S43" s="8" t="s">
        <v>363</v>
      </c>
      <c r="T43" s="8">
        <v>18744868496</v>
      </c>
      <c r="U43" s="8" t="s">
        <v>190</v>
      </c>
      <c r="V43" s="8">
        <v>0</v>
      </c>
      <c r="W43" s="10">
        <v>0</v>
      </c>
      <c r="X43" s="11"/>
      <c r="Y43" s="12">
        <v>20211016</v>
      </c>
    </row>
    <row r="44" s="2" customFormat="1" ht="30" hidden="1" customHeight="1" spans="1:25">
      <c r="A44" s="7">
        <v>42</v>
      </c>
      <c r="B44" s="8" t="s">
        <v>170</v>
      </c>
      <c r="C44" s="8" t="s">
        <v>8</v>
      </c>
      <c r="D44" s="8">
        <v>2101</v>
      </c>
      <c r="E44" s="8" t="s">
        <v>99</v>
      </c>
      <c r="F44" s="8" t="s">
        <v>100</v>
      </c>
      <c r="G44" s="8" t="s">
        <v>364</v>
      </c>
      <c r="H44" s="8" t="s">
        <v>173</v>
      </c>
      <c r="I44" s="8">
        <v>2001.04</v>
      </c>
      <c r="J44" s="8" t="s">
        <v>174</v>
      </c>
      <c r="K44" s="8" t="s">
        <v>175</v>
      </c>
      <c r="L44" s="8" t="s">
        <v>176</v>
      </c>
      <c r="M44" s="8" t="s">
        <v>10</v>
      </c>
      <c r="N44" s="8" t="s">
        <v>56</v>
      </c>
      <c r="O44" s="8" t="s">
        <v>12</v>
      </c>
      <c r="P44" s="8">
        <v>2021.07</v>
      </c>
      <c r="Q44" s="8" t="s">
        <v>365</v>
      </c>
      <c r="R44" s="8" t="s">
        <v>366</v>
      </c>
      <c r="S44" s="8" t="s">
        <v>367</v>
      </c>
      <c r="T44" s="8">
        <v>16685235401</v>
      </c>
      <c r="U44" s="8" t="s">
        <v>190</v>
      </c>
      <c r="V44" s="8">
        <v>0</v>
      </c>
      <c r="W44" s="10">
        <v>0</v>
      </c>
      <c r="X44" s="11"/>
      <c r="Y44" s="12">
        <v>20211016</v>
      </c>
    </row>
    <row r="45" s="2" customFormat="1" ht="30" hidden="1" customHeight="1" spans="1:25">
      <c r="A45" s="7">
        <v>43</v>
      </c>
      <c r="B45" s="8" t="s">
        <v>170</v>
      </c>
      <c r="C45" s="8" t="s">
        <v>8</v>
      </c>
      <c r="D45" s="8" t="s">
        <v>171</v>
      </c>
      <c r="E45" s="8" t="s">
        <v>99</v>
      </c>
      <c r="F45" s="8" t="s">
        <v>100</v>
      </c>
      <c r="G45" s="8" t="s">
        <v>368</v>
      </c>
      <c r="H45" s="8" t="s">
        <v>173</v>
      </c>
      <c r="I45" s="8">
        <v>1997.01</v>
      </c>
      <c r="J45" s="8" t="s">
        <v>174</v>
      </c>
      <c r="K45" s="8" t="s">
        <v>184</v>
      </c>
      <c r="L45" s="8" t="s">
        <v>176</v>
      </c>
      <c r="M45" s="8" t="s">
        <v>10</v>
      </c>
      <c r="N45" s="8" t="s">
        <v>24</v>
      </c>
      <c r="O45" s="8" t="s">
        <v>12</v>
      </c>
      <c r="P45" s="8">
        <v>2017.07</v>
      </c>
      <c r="Q45" s="8" t="s">
        <v>369</v>
      </c>
      <c r="R45" s="8" t="s">
        <v>370</v>
      </c>
      <c r="S45" s="8" t="s">
        <v>371</v>
      </c>
      <c r="T45" s="8">
        <v>18785984309</v>
      </c>
      <c r="U45" s="8" t="s">
        <v>190</v>
      </c>
      <c r="V45" s="8">
        <v>0</v>
      </c>
      <c r="W45" s="10">
        <v>0</v>
      </c>
      <c r="X45" s="11"/>
      <c r="Y45" s="12">
        <v>20211016</v>
      </c>
    </row>
    <row r="46" s="2" customFormat="1" ht="30" hidden="1" customHeight="1" spans="1:25">
      <c r="A46" s="7">
        <v>44</v>
      </c>
      <c r="B46" s="8" t="s">
        <v>170</v>
      </c>
      <c r="C46" s="8" t="s">
        <v>8</v>
      </c>
      <c r="D46" s="8" t="s">
        <v>171</v>
      </c>
      <c r="E46" s="8" t="s">
        <v>99</v>
      </c>
      <c r="F46" s="8" t="s">
        <v>100</v>
      </c>
      <c r="G46" s="8" t="s">
        <v>372</v>
      </c>
      <c r="H46" s="8" t="s">
        <v>173</v>
      </c>
      <c r="I46" s="8">
        <v>1994.12</v>
      </c>
      <c r="J46" s="8" t="s">
        <v>174</v>
      </c>
      <c r="K46" s="8" t="s">
        <v>184</v>
      </c>
      <c r="L46" s="8" t="s">
        <v>176</v>
      </c>
      <c r="M46" s="8" t="s">
        <v>10</v>
      </c>
      <c r="N46" s="8" t="s">
        <v>11</v>
      </c>
      <c r="O46" s="8" t="s">
        <v>12</v>
      </c>
      <c r="P46" s="8">
        <v>2018.7</v>
      </c>
      <c r="Q46" s="8" t="s">
        <v>373</v>
      </c>
      <c r="R46" s="8" t="s">
        <v>179</v>
      </c>
      <c r="S46" s="8" t="s">
        <v>374</v>
      </c>
      <c r="T46" s="8">
        <v>18585928866</v>
      </c>
      <c r="U46" s="8" t="s">
        <v>190</v>
      </c>
      <c r="V46" s="8" t="s">
        <v>191</v>
      </c>
      <c r="W46" s="10">
        <v>0</v>
      </c>
      <c r="X46" s="11"/>
      <c r="Y46" s="12">
        <v>20211016</v>
      </c>
    </row>
    <row r="47" s="2" customFormat="1" ht="30" hidden="1" customHeight="1" spans="1:25">
      <c r="A47" s="7">
        <v>45</v>
      </c>
      <c r="B47" s="8" t="s">
        <v>170</v>
      </c>
      <c r="C47" s="8" t="s">
        <v>8</v>
      </c>
      <c r="D47" s="8" t="s">
        <v>171</v>
      </c>
      <c r="E47" s="8" t="s">
        <v>99</v>
      </c>
      <c r="F47" s="8" t="s">
        <v>100</v>
      </c>
      <c r="G47" s="8" t="s">
        <v>375</v>
      </c>
      <c r="H47" s="8" t="s">
        <v>182</v>
      </c>
      <c r="I47" s="8">
        <v>2000.04</v>
      </c>
      <c r="J47" s="8" t="s">
        <v>194</v>
      </c>
      <c r="K47" s="8" t="s">
        <v>184</v>
      </c>
      <c r="L47" s="8" t="s">
        <v>176</v>
      </c>
      <c r="M47" s="8" t="s">
        <v>10</v>
      </c>
      <c r="N47" s="8" t="s">
        <v>19</v>
      </c>
      <c r="O47" s="8" t="s">
        <v>12</v>
      </c>
      <c r="P47" s="8">
        <v>2021.07</v>
      </c>
      <c r="Q47" s="8" t="s">
        <v>376</v>
      </c>
      <c r="R47" s="8" t="s">
        <v>179</v>
      </c>
      <c r="S47" s="8" t="s">
        <v>377</v>
      </c>
      <c r="T47" s="8">
        <v>15186443432</v>
      </c>
      <c r="U47" s="8" t="s">
        <v>217</v>
      </c>
      <c r="V47" s="8" t="s">
        <v>201</v>
      </c>
      <c r="W47" s="10">
        <v>2</v>
      </c>
      <c r="X47" s="11"/>
      <c r="Y47" s="12">
        <v>20211016</v>
      </c>
    </row>
    <row r="48" s="2" customFormat="1" ht="30" hidden="1" customHeight="1" spans="1:25">
      <c r="A48" s="7">
        <v>46</v>
      </c>
      <c r="B48" s="8" t="s">
        <v>170</v>
      </c>
      <c r="C48" s="8" t="s">
        <v>8</v>
      </c>
      <c r="D48" s="8">
        <v>2101</v>
      </c>
      <c r="E48" s="8" t="s">
        <v>99</v>
      </c>
      <c r="F48" s="8" t="s">
        <v>100</v>
      </c>
      <c r="G48" s="8" t="s">
        <v>378</v>
      </c>
      <c r="H48" s="8" t="s">
        <v>182</v>
      </c>
      <c r="I48" s="8" t="s">
        <v>379</v>
      </c>
      <c r="J48" s="8" t="s">
        <v>174</v>
      </c>
      <c r="K48" s="8" t="s">
        <v>175</v>
      </c>
      <c r="L48" s="8" t="s">
        <v>176</v>
      </c>
      <c r="M48" s="8" t="s">
        <v>10</v>
      </c>
      <c r="N48" s="8" t="s">
        <v>11</v>
      </c>
      <c r="O48" s="8" t="s">
        <v>12</v>
      </c>
      <c r="P48" s="8" t="s">
        <v>380</v>
      </c>
      <c r="Q48" s="8" t="s">
        <v>381</v>
      </c>
      <c r="R48" s="8" t="s">
        <v>382</v>
      </c>
      <c r="S48" s="8" t="s">
        <v>383</v>
      </c>
      <c r="T48" s="8">
        <v>18748564114</v>
      </c>
      <c r="U48" s="8" t="s">
        <v>190</v>
      </c>
      <c r="V48" s="8">
        <v>0</v>
      </c>
      <c r="W48" s="10">
        <v>0</v>
      </c>
      <c r="X48" s="11"/>
      <c r="Y48" s="12">
        <v>20211016</v>
      </c>
    </row>
    <row r="49" s="2" customFormat="1" ht="30" hidden="1" customHeight="1" spans="1:25">
      <c r="A49" s="7">
        <v>47</v>
      </c>
      <c r="B49" s="8" t="s">
        <v>170</v>
      </c>
      <c r="C49" s="8" t="s">
        <v>8</v>
      </c>
      <c r="D49" s="8">
        <v>2101</v>
      </c>
      <c r="E49" s="8" t="s">
        <v>384</v>
      </c>
      <c r="F49" s="8" t="s">
        <v>100</v>
      </c>
      <c r="G49" s="8" t="s">
        <v>385</v>
      </c>
      <c r="H49" s="8" t="s">
        <v>182</v>
      </c>
      <c r="I49" s="8" t="s">
        <v>386</v>
      </c>
      <c r="J49" s="8" t="s">
        <v>174</v>
      </c>
      <c r="K49" s="8" t="s">
        <v>184</v>
      </c>
      <c r="L49" s="8" t="s">
        <v>176</v>
      </c>
      <c r="M49" s="8" t="s">
        <v>10</v>
      </c>
      <c r="N49" s="8" t="s">
        <v>387</v>
      </c>
      <c r="O49" s="8" t="s">
        <v>12</v>
      </c>
      <c r="P49" s="8">
        <v>2021.7</v>
      </c>
      <c r="Q49" s="8" t="s">
        <v>388</v>
      </c>
      <c r="R49" s="8" t="s">
        <v>389</v>
      </c>
      <c r="S49" s="8" t="s">
        <v>390</v>
      </c>
      <c r="T49" s="8">
        <v>18487234604</v>
      </c>
      <c r="U49" s="8" t="s">
        <v>190</v>
      </c>
      <c r="V49" s="8">
        <v>0</v>
      </c>
      <c r="W49" s="10">
        <v>0</v>
      </c>
      <c r="X49" s="11"/>
      <c r="Y49" s="12">
        <v>20211016</v>
      </c>
    </row>
    <row r="50" s="2" customFormat="1" ht="30" hidden="1" customHeight="1" spans="1:25">
      <c r="A50" s="7">
        <v>48</v>
      </c>
      <c r="B50" s="8" t="s">
        <v>170</v>
      </c>
      <c r="C50" s="8" t="s">
        <v>8</v>
      </c>
      <c r="D50" s="8">
        <v>2101</v>
      </c>
      <c r="E50" s="8" t="s">
        <v>99</v>
      </c>
      <c r="F50" s="8" t="s">
        <v>100</v>
      </c>
      <c r="G50" s="8" t="s">
        <v>391</v>
      </c>
      <c r="H50" s="8" t="s">
        <v>173</v>
      </c>
      <c r="I50" s="8">
        <v>1996.05</v>
      </c>
      <c r="J50" s="8" t="s">
        <v>194</v>
      </c>
      <c r="K50" s="8" t="s">
        <v>184</v>
      </c>
      <c r="L50" s="8" t="s">
        <v>190</v>
      </c>
      <c r="M50" s="8" t="s">
        <v>10</v>
      </c>
      <c r="N50" s="8" t="s">
        <v>11</v>
      </c>
      <c r="O50" s="8" t="s">
        <v>12</v>
      </c>
      <c r="P50" s="8">
        <v>2018.07</v>
      </c>
      <c r="Q50" s="8" t="s">
        <v>392</v>
      </c>
      <c r="R50" s="8" t="s">
        <v>393</v>
      </c>
      <c r="S50" s="8" t="s">
        <v>394</v>
      </c>
      <c r="T50" s="8">
        <v>17586191504</v>
      </c>
      <c r="U50" s="8" t="s">
        <v>217</v>
      </c>
      <c r="V50" s="8" t="s">
        <v>201</v>
      </c>
      <c r="W50" s="10">
        <v>2</v>
      </c>
      <c r="X50" s="11"/>
      <c r="Y50" s="12">
        <v>20211016</v>
      </c>
    </row>
    <row r="51" s="2" customFormat="1" ht="30" hidden="1" customHeight="1" spans="1:25">
      <c r="A51" s="7">
        <v>49</v>
      </c>
      <c r="B51" s="8" t="s">
        <v>170</v>
      </c>
      <c r="C51" s="8" t="s">
        <v>8</v>
      </c>
      <c r="D51" s="8" t="s">
        <v>171</v>
      </c>
      <c r="E51" s="8" t="s">
        <v>99</v>
      </c>
      <c r="F51" s="8" t="s">
        <v>100</v>
      </c>
      <c r="G51" s="8" t="s">
        <v>395</v>
      </c>
      <c r="H51" s="8" t="s">
        <v>182</v>
      </c>
      <c r="I51" s="8">
        <v>1997.07</v>
      </c>
      <c r="J51" s="8" t="s">
        <v>194</v>
      </c>
      <c r="K51" s="8" t="s">
        <v>184</v>
      </c>
      <c r="L51" s="8" t="s">
        <v>176</v>
      </c>
      <c r="M51" s="8" t="s">
        <v>10</v>
      </c>
      <c r="N51" s="8" t="s">
        <v>56</v>
      </c>
      <c r="O51" s="8" t="s">
        <v>12</v>
      </c>
      <c r="P51" s="8">
        <v>2018.07</v>
      </c>
      <c r="Q51" s="8" t="s">
        <v>396</v>
      </c>
      <c r="R51" s="8" t="s">
        <v>179</v>
      </c>
      <c r="S51" s="8" t="s">
        <v>397</v>
      </c>
      <c r="T51" s="8">
        <v>15285484667</v>
      </c>
      <c r="U51" s="8" t="s">
        <v>217</v>
      </c>
      <c r="V51" s="8" t="s">
        <v>201</v>
      </c>
      <c r="W51" s="10">
        <v>2</v>
      </c>
      <c r="X51" s="11"/>
      <c r="Y51" s="12">
        <v>20211016</v>
      </c>
    </row>
    <row r="52" s="2" customFormat="1" ht="30" hidden="1" customHeight="1" spans="1:25">
      <c r="A52" s="7">
        <v>50</v>
      </c>
      <c r="B52" s="8" t="s">
        <v>170</v>
      </c>
      <c r="C52" s="8" t="s">
        <v>8</v>
      </c>
      <c r="D52" s="8">
        <v>2101</v>
      </c>
      <c r="E52" s="8" t="s">
        <v>99</v>
      </c>
      <c r="F52" s="8" t="s">
        <v>100</v>
      </c>
      <c r="G52" s="8" t="s">
        <v>398</v>
      </c>
      <c r="H52" s="8" t="s">
        <v>173</v>
      </c>
      <c r="I52" s="8" t="s">
        <v>323</v>
      </c>
      <c r="J52" s="8" t="s">
        <v>174</v>
      </c>
      <c r="K52" s="8" t="s">
        <v>175</v>
      </c>
      <c r="L52" s="8" t="s">
        <v>176</v>
      </c>
      <c r="M52" s="8" t="s">
        <v>10</v>
      </c>
      <c r="N52" s="8" t="s">
        <v>24</v>
      </c>
      <c r="O52" s="8" t="s">
        <v>12</v>
      </c>
      <c r="P52" s="8">
        <v>2020.7</v>
      </c>
      <c r="Q52" s="8" t="s">
        <v>399</v>
      </c>
      <c r="R52" s="8" t="s">
        <v>179</v>
      </c>
      <c r="S52" s="8" t="s">
        <v>400</v>
      </c>
      <c r="T52" s="8">
        <v>18296037445</v>
      </c>
      <c r="U52" s="8" t="s">
        <v>190</v>
      </c>
      <c r="V52" s="8">
        <v>0</v>
      </c>
      <c r="W52" s="10">
        <v>0</v>
      </c>
      <c r="X52" s="11"/>
      <c r="Y52" s="12">
        <v>20211016</v>
      </c>
    </row>
    <row r="53" s="2" customFormat="1" ht="30" hidden="1" customHeight="1" spans="1:25">
      <c r="A53" s="7">
        <v>51</v>
      </c>
      <c r="B53" s="8" t="s">
        <v>170</v>
      </c>
      <c r="C53" s="8" t="s">
        <v>8</v>
      </c>
      <c r="D53" s="8" t="s">
        <v>171</v>
      </c>
      <c r="E53" s="8" t="s">
        <v>99</v>
      </c>
      <c r="F53" s="8" t="s">
        <v>100</v>
      </c>
      <c r="G53" s="8" t="s">
        <v>401</v>
      </c>
      <c r="H53" s="8" t="s">
        <v>173</v>
      </c>
      <c r="I53" s="8" t="s">
        <v>402</v>
      </c>
      <c r="J53" s="8" t="s">
        <v>194</v>
      </c>
      <c r="K53" s="8" t="s">
        <v>175</v>
      </c>
      <c r="L53" s="8" t="s">
        <v>207</v>
      </c>
      <c r="M53" s="8" t="s">
        <v>10</v>
      </c>
      <c r="N53" s="8" t="s">
        <v>26</v>
      </c>
      <c r="O53" s="8" t="s">
        <v>12</v>
      </c>
      <c r="P53" s="8">
        <v>2018.07</v>
      </c>
      <c r="Q53" s="8" t="s">
        <v>403</v>
      </c>
      <c r="R53" s="8" t="s">
        <v>404</v>
      </c>
      <c r="S53" s="8" t="s">
        <v>405</v>
      </c>
      <c r="T53" s="8">
        <v>18208653273</v>
      </c>
      <c r="U53" s="8" t="s">
        <v>217</v>
      </c>
      <c r="V53" s="8" t="s">
        <v>201</v>
      </c>
      <c r="W53" s="10">
        <v>2</v>
      </c>
      <c r="X53" s="11"/>
      <c r="Y53" s="12">
        <v>20211016</v>
      </c>
    </row>
    <row r="54" s="2" customFormat="1" ht="30" hidden="1" customHeight="1" spans="1:25">
      <c r="A54" s="7">
        <v>52</v>
      </c>
      <c r="B54" s="8" t="s">
        <v>170</v>
      </c>
      <c r="C54" s="8" t="s">
        <v>8</v>
      </c>
      <c r="D54" s="8" t="s">
        <v>171</v>
      </c>
      <c r="E54" s="8" t="s">
        <v>99</v>
      </c>
      <c r="F54" s="8" t="s">
        <v>100</v>
      </c>
      <c r="G54" s="8" t="s">
        <v>406</v>
      </c>
      <c r="H54" s="8" t="s">
        <v>173</v>
      </c>
      <c r="I54" s="8">
        <v>1998.11</v>
      </c>
      <c r="J54" s="8" t="s">
        <v>174</v>
      </c>
      <c r="K54" s="8" t="s">
        <v>184</v>
      </c>
      <c r="L54" s="8" t="s">
        <v>176</v>
      </c>
      <c r="M54" s="8" t="s">
        <v>10</v>
      </c>
      <c r="N54" s="8" t="s">
        <v>19</v>
      </c>
      <c r="O54" s="8" t="s">
        <v>407</v>
      </c>
      <c r="P54" s="8">
        <v>2019.7</v>
      </c>
      <c r="Q54" s="8" t="s">
        <v>408</v>
      </c>
      <c r="R54" s="8" t="s">
        <v>409</v>
      </c>
      <c r="S54" s="8" t="s">
        <v>410</v>
      </c>
      <c r="T54" s="8">
        <v>15121590042</v>
      </c>
      <c r="U54" s="8" t="s">
        <v>190</v>
      </c>
      <c r="V54" s="8">
        <v>0</v>
      </c>
      <c r="W54" s="10">
        <v>0</v>
      </c>
      <c r="X54" s="11"/>
      <c r="Y54" s="12">
        <v>20211016</v>
      </c>
    </row>
    <row r="55" s="2" customFormat="1" ht="30" hidden="1" customHeight="1" spans="1:25">
      <c r="A55" s="7">
        <v>53</v>
      </c>
      <c r="B55" s="8" t="s">
        <v>170</v>
      </c>
      <c r="C55" s="8" t="s">
        <v>8</v>
      </c>
      <c r="D55" s="8" t="s">
        <v>171</v>
      </c>
      <c r="E55" s="8" t="s">
        <v>99</v>
      </c>
      <c r="F55" s="8" t="s">
        <v>100</v>
      </c>
      <c r="G55" s="8" t="s">
        <v>411</v>
      </c>
      <c r="H55" s="8" t="s">
        <v>173</v>
      </c>
      <c r="I55" s="8" t="s">
        <v>412</v>
      </c>
      <c r="J55" s="8" t="s">
        <v>413</v>
      </c>
      <c r="K55" s="8" t="s">
        <v>184</v>
      </c>
      <c r="L55" s="8" t="s">
        <v>176</v>
      </c>
      <c r="M55" s="8" t="s">
        <v>14</v>
      </c>
      <c r="N55" s="8" t="s">
        <v>414</v>
      </c>
      <c r="O55" s="8" t="s">
        <v>12</v>
      </c>
      <c r="P55" s="8">
        <v>2021.07</v>
      </c>
      <c r="Q55" s="8" t="s">
        <v>415</v>
      </c>
      <c r="R55" s="8">
        <v>0</v>
      </c>
      <c r="S55" s="8" t="s">
        <v>416</v>
      </c>
      <c r="T55" s="8">
        <v>17393387279</v>
      </c>
      <c r="U55" s="8" t="s">
        <v>190</v>
      </c>
      <c r="V55" s="8">
        <v>0</v>
      </c>
      <c r="W55" s="10">
        <v>0</v>
      </c>
      <c r="X55" s="11"/>
      <c r="Y55" s="12">
        <v>20211016</v>
      </c>
    </row>
    <row r="56" s="2" customFormat="1" ht="30" hidden="1" customHeight="1" spans="1:25">
      <c r="A56" s="7">
        <v>54</v>
      </c>
      <c r="B56" s="8" t="s">
        <v>170</v>
      </c>
      <c r="C56" s="8" t="s">
        <v>8</v>
      </c>
      <c r="D56" s="8">
        <v>2101</v>
      </c>
      <c r="E56" s="8" t="s">
        <v>99</v>
      </c>
      <c r="F56" s="8" t="s">
        <v>100</v>
      </c>
      <c r="G56" s="8" t="s">
        <v>18</v>
      </c>
      <c r="H56" s="8" t="s">
        <v>182</v>
      </c>
      <c r="I56" s="8">
        <v>1998.03</v>
      </c>
      <c r="J56" s="8" t="s">
        <v>194</v>
      </c>
      <c r="K56" s="8" t="s">
        <v>184</v>
      </c>
      <c r="L56" s="8" t="s">
        <v>176</v>
      </c>
      <c r="M56" s="8" t="s">
        <v>10</v>
      </c>
      <c r="N56" s="8" t="s">
        <v>19</v>
      </c>
      <c r="O56" s="8" t="s">
        <v>12</v>
      </c>
      <c r="P56" s="8">
        <v>2021.7</v>
      </c>
      <c r="Q56" s="8" t="s">
        <v>417</v>
      </c>
      <c r="R56" s="8" t="s">
        <v>179</v>
      </c>
      <c r="S56" s="8" t="s">
        <v>418</v>
      </c>
      <c r="T56" s="8">
        <v>18085956768</v>
      </c>
      <c r="U56" s="8" t="s">
        <v>217</v>
      </c>
      <c r="V56" s="8" t="s">
        <v>218</v>
      </c>
      <c r="W56" s="10">
        <v>5</v>
      </c>
      <c r="X56" s="11"/>
      <c r="Y56" s="12">
        <v>20211016</v>
      </c>
    </row>
    <row r="57" s="2" customFormat="1" ht="30" hidden="1" customHeight="1" spans="1:25">
      <c r="A57" s="7">
        <v>55</v>
      </c>
      <c r="B57" s="8" t="s">
        <v>170</v>
      </c>
      <c r="C57" s="8" t="s">
        <v>8</v>
      </c>
      <c r="D57" s="8">
        <v>2101</v>
      </c>
      <c r="E57" s="8" t="s">
        <v>99</v>
      </c>
      <c r="F57" s="8" t="s">
        <v>100</v>
      </c>
      <c r="G57" s="8" t="s">
        <v>419</v>
      </c>
      <c r="H57" s="8" t="s">
        <v>173</v>
      </c>
      <c r="I57" s="8" t="s">
        <v>420</v>
      </c>
      <c r="J57" s="8" t="s">
        <v>284</v>
      </c>
      <c r="K57" s="8" t="s">
        <v>184</v>
      </c>
      <c r="L57" s="8" t="s">
        <v>217</v>
      </c>
      <c r="M57" s="8" t="s">
        <v>10</v>
      </c>
      <c r="N57" s="8" t="s">
        <v>24</v>
      </c>
      <c r="O57" s="8" t="s">
        <v>12</v>
      </c>
      <c r="P57" s="8" t="s">
        <v>421</v>
      </c>
      <c r="Q57" s="8" t="s">
        <v>422</v>
      </c>
      <c r="R57" s="8" t="s">
        <v>423</v>
      </c>
      <c r="S57" s="8" t="s">
        <v>424</v>
      </c>
      <c r="T57" s="8">
        <v>18722898371</v>
      </c>
      <c r="U57" s="8" t="s">
        <v>190</v>
      </c>
      <c r="V57" s="8" t="s">
        <v>191</v>
      </c>
      <c r="W57" s="10">
        <v>0</v>
      </c>
      <c r="X57" s="11"/>
      <c r="Y57" s="12">
        <v>20211016</v>
      </c>
    </row>
    <row r="58" s="2" customFormat="1" ht="30" hidden="1" customHeight="1" spans="1:25">
      <c r="A58" s="7">
        <v>56</v>
      </c>
      <c r="B58" s="8" t="s">
        <v>170</v>
      </c>
      <c r="C58" s="8" t="s">
        <v>8</v>
      </c>
      <c r="D58" s="8" t="s">
        <v>171</v>
      </c>
      <c r="E58" s="8" t="s">
        <v>99</v>
      </c>
      <c r="F58" s="8" t="s">
        <v>100</v>
      </c>
      <c r="G58" s="8" t="s">
        <v>425</v>
      </c>
      <c r="H58" s="8" t="s">
        <v>182</v>
      </c>
      <c r="I58" s="8" t="s">
        <v>426</v>
      </c>
      <c r="J58" s="8" t="s">
        <v>194</v>
      </c>
      <c r="K58" s="8" t="s">
        <v>184</v>
      </c>
      <c r="L58" s="8" t="s">
        <v>176</v>
      </c>
      <c r="M58" s="8" t="s">
        <v>10</v>
      </c>
      <c r="N58" s="8" t="s">
        <v>56</v>
      </c>
      <c r="O58" s="8" t="s">
        <v>12</v>
      </c>
      <c r="P58" s="8">
        <v>2018.7</v>
      </c>
      <c r="Q58" s="8" t="s">
        <v>427</v>
      </c>
      <c r="R58" s="8" t="s">
        <v>428</v>
      </c>
      <c r="S58" s="8" t="s">
        <v>429</v>
      </c>
      <c r="T58" s="8">
        <v>15117355280</v>
      </c>
      <c r="U58" s="8" t="s">
        <v>190</v>
      </c>
      <c r="V58" s="8" t="s">
        <v>191</v>
      </c>
      <c r="W58" s="10">
        <v>0</v>
      </c>
      <c r="X58" s="11"/>
      <c r="Y58" s="12">
        <v>20211016</v>
      </c>
    </row>
    <row r="59" s="2" customFormat="1" ht="30" hidden="1" customHeight="1" spans="1:25">
      <c r="A59" s="7">
        <v>57</v>
      </c>
      <c r="B59" s="8" t="s">
        <v>170</v>
      </c>
      <c r="C59" s="8" t="s">
        <v>8</v>
      </c>
      <c r="D59" s="8" t="s">
        <v>171</v>
      </c>
      <c r="E59" s="8" t="s">
        <v>99</v>
      </c>
      <c r="F59" s="8" t="s">
        <v>100</v>
      </c>
      <c r="G59" s="8" t="s">
        <v>430</v>
      </c>
      <c r="H59" s="8" t="s">
        <v>182</v>
      </c>
      <c r="I59" s="8" t="s">
        <v>431</v>
      </c>
      <c r="J59" s="8" t="s">
        <v>194</v>
      </c>
      <c r="K59" s="8" t="s">
        <v>175</v>
      </c>
      <c r="L59" s="8" t="s">
        <v>176</v>
      </c>
      <c r="M59" s="8" t="s">
        <v>10</v>
      </c>
      <c r="N59" s="8" t="s">
        <v>56</v>
      </c>
      <c r="O59" s="8" t="s">
        <v>12</v>
      </c>
      <c r="P59" s="8">
        <v>2021.7</v>
      </c>
      <c r="Q59" s="8" t="s">
        <v>432</v>
      </c>
      <c r="R59" s="8" t="s">
        <v>404</v>
      </c>
      <c r="S59" s="8" t="s">
        <v>433</v>
      </c>
      <c r="T59" s="8">
        <v>15685497589</v>
      </c>
      <c r="U59" s="8" t="s">
        <v>217</v>
      </c>
      <c r="V59" s="8" t="s">
        <v>218</v>
      </c>
      <c r="W59" s="10">
        <v>5</v>
      </c>
      <c r="X59" s="11"/>
      <c r="Y59" s="12">
        <v>20211016</v>
      </c>
    </row>
    <row r="60" s="2" customFormat="1" ht="30" hidden="1" customHeight="1" spans="1:25">
      <c r="A60" s="7">
        <v>58</v>
      </c>
      <c r="B60" s="8" t="s">
        <v>170</v>
      </c>
      <c r="C60" s="8" t="s">
        <v>8</v>
      </c>
      <c r="D60" s="8" t="s">
        <v>171</v>
      </c>
      <c r="E60" s="8" t="s">
        <v>99</v>
      </c>
      <c r="F60" s="8" t="s">
        <v>100</v>
      </c>
      <c r="G60" s="8" t="s">
        <v>434</v>
      </c>
      <c r="H60" s="8" t="s">
        <v>182</v>
      </c>
      <c r="I60" s="8">
        <v>1997.12</v>
      </c>
      <c r="J60" s="8" t="s">
        <v>194</v>
      </c>
      <c r="K60" s="8" t="s">
        <v>175</v>
      </c>
      <c r="L60" s="8" t="s">
        <v>207</v>
      </c>
      <c r="M60" s="8" t="s">
        <v>10</v>
      </c>
      <c r="N60" s="8" t="s">
        <v>56</v>
      </c>
      <c r="O60" s="8" t="s">
        <v>12</v>
      </c>
      <c r="P60" s="8">
        <v>2018.7</v>
      </c>
      <c r="Q60" s="8" t="s">
        <v>435</v>
      </c>
      <c r="R60" s="8" t="s">
        <v>436</v>
      </c>
      <c r="S60" s="8" t="s">
        <v>437</v>
      </c>
      <c r="T60" s="8">
        <v>18785951440</v>
      </c>
      <c r="U60" s="8" t="s">
        <v>217</v>
      </c>
      <c r="V60" s="8" t="s">
        <v>201</v>
      </c>
      <c r="W60" s="10">
        <v>2</v>
      </c>
      <c r="X60" s="11"/>
      <c r="Y60" s="12">
        <v>20211016</v>
      </c>
    </row>
    <row r="61" s="2" customFormat="1" ht="30" hidden="1" customHeight="1" spans="1:25">
      <c r="A61" s="7">
        <v>59</v>
      </c>
      <c r="B61" s="8" t="s">
        <v>170</v>
      </c>
      <c r="C61" s="8" t="s">
        <v>8</v>
      </c>
      <c r="D61" s="8" t="s">
        <v>171</v>
      </c>
      <c r="E61" s="8" t="s">
        <v>99</v>
      </c>
      <c r="F61" s="8" t="s">
        <v>100</v>
      </c>
      <c r="G61" s="8" t="s">
        <v>438</v>
      </c>
      <c r="H61" s="8" t="s">
        <v>182</v>
      </c>
      <c r="I61" s="8">
        <v>1997.06</v>
      </c>
      <c r="J61" s="8" t="s">
        <v>194</v>
      </c>
      <c r="K61" s="8" t="s">
        <v>175</v>
      </c>
      <c r="L61" s="8" t="s">
        <v>207</v>
      </c>
      <c r="M61" s="8" t="s">
        <v>10</v>
      </c>
      <c r="N61" s="8" t="s">
        <v>56</v>
      </c>
      <c r="O61" s="8" t="s">
        <v>12</v>
      </c>
      <c r="P61" s="8">
        <v>2019.7</v>
      </c>
      <c r="Q61" s="8" t="s">
        <v>439</v>
      </c>
      <c r="R61" s="8" t="s">
        <v>440</v>
      </c>
      <c r="S61" s="8" t="s">
        <v>441</v>
      </c>
      <c r="T61" s="8">
        <v>15329592474</v>
      </c>
      <c r="U61" s="8" t="s">
        <v>217</v>
      </c>
      <c r="V61" s="8" t="s">
        <v>201</v>
      </c>
      <c r="W61" s="10">
        <v>2</v>
      </c>
      <c r="X61" s="11"/>
      <c r="Y61" s="12">
        <v>20211016</v>
      </c>
    </row>
    <row r="62" s="2" customFormat="1" ht="30" hidden="1" customHeight="1" spans="1:25">
      <c r="A62" s="7">
        <v>60</v>
      </c>
      <c r="B62" s="8" t="s">
        <v>170</v>
      </c>
      <c r="C62" s="8" t="s">
        <v>8</v>
      </c>
      <c r="D62" s="8" t="s">
        <v>171</v>
      </c>
      <c r="E62" s="8" t="s">
        <v>99</v>
      </c>
      <c r="F62" s="8" t="s">
        <v>100</v>
      </c>
      <c r="G62" s="8" t="s">
        <v>442</v>
      </c>
      <c r="H62" s="8" t="s">
        <v>173</v>
      </c>
      <c r="I62" s="8" t="s">
        <v>412</v>
      </c>
      <c r="J62" s="8" t="s">
        <v>194</v>
      </c>
      <c r="K62" s="8" t="s">
        <v>175</v>
      </c>
      <c r="L62" s="8" t="s">
        <v>207</v>
      </c>
      <c r="M62" s="8" t="s">
        <v>10</v>
      </c>
      <c r="N62" s="8" t="s">
        <v>11</v>
      </c>
      <c r="O62" s="8" t="s">
        <v>12</v>
      </c>
      <c r="P62" s="8">
        <v>2018.07</v>
      </c>
      <c r="Q62" s="8" t="s">
        <v>443</v>
      </c>
      <c r="R62" s="8">
        <v>0</v>
      </c>
      <c r="S62" s="8" t="s">
        <v>444</v>
      </c>
      <c r="T62" s="8">
        <v>18386475013</v>
      </c>
      <c r="U62" s="8" t="s">
        <v>217</v>
      </c>
      <c r="V62" s="8" t="s">
        <v>201</v>
      </c>
      <c r="W62" s="10">
        <v>2</v>
      </c>
      <c r="X62" s="11"/>
      <c r="Y62" s="12">
        <v>20211016</v>
      </c>
    </row>
    <row r="63" s="2" customFormat="1" ht="30" hidden="1" customHeight="1" spans="1:25">
      <c r="A63" s="7">
        <v>61</v>
      </c>
      <c r="B63" s="8" t="s">
        <v>170</v>
      </c>
      <c r="C63" s="8" t="s">
        <v>8</v>
      </c>
      <c r="D63" s="8" t="s">
        <v>171</v>
      </c>
      <c r="E63" s="8" t="s">
        <v>99</v>
      </c>
      <c r="F63" s="8" t="s">
        <v>100</v>
      </c>
      <c r="G63" s="8" t="s">
        <v>445</v>
      </c>
      <c r="H63" s="8" t="s">
        <v>173</v>
      </c>
      <c r="I63" s="8" t="s">
        <v>446</v>
      </c>
      <c r="J63" s="8" t="s">
        <v>447</v>
      </c>
      <c r="K63" s="8" t="s">
        <v>184</v>
      </c>
      <c r="L63" s="8" t="s">
        <v>207</v>
      </c>
      <c r="M63" s="8" t="s">
        <v>10</v>
      </c>
      <c r="N63" s="8" t="s">
        <v>21</v>
      </c>
      <c r="O63" s="8" t="s">
        <v>12</v>
      </c>
      <c r="P63" s="8">
        <v>2017.07</v>
      </c>
      <c r="Q63" s="8" t="s">
        <v>448</v>
      </c>
      <c r="R63" s="8" t="s">
        <v>449</v>
      </c>
      <c r="S63" s="8" t="s">
        <v>450</v>
      </c>
      <c r="T63" s="8">
        <v>18311839673</v>
      </c>
      <c r="U63" s="8" t="s">
        <v>190</v>
      </c>
      <c r="V63" s="8">
        <v>0</v>
      </c>
      <c r="W63" s="10">
        <v>0</v>
      </c>
      <c r="X63" s="11"/>
      <c r="Y63" s="12">
        <v>20211016</v>
      </c>
    </row>
    <row r="64" s="2" customFormat="1" ht="30" hidden="1" customHeight="1" spans="1:25">
      <c r="A64" s="7">
        <v>62</v>
      </c>
      <c r="B64" s="8" t="s">
        <v>170</v>
      </c>
      <c r="C64" s="8" t="s">
        <v>8</v>
      </c>
      <c r="D64" s="8" t="s">
        <v>171</v>
      </c>
      <c r="E64" s="8" t="s">
        <v>99</v>
      </c>
      <c r="F64" s="8" t="s">
        <v>100</v>
      </c>
      <c r="G64" s="8" t="s">
        <v>451</v>
      </c>
      <c r="H64" s="8" t="s">
        <v>173</v>
      </c>
      <c r="I64" s="8">
        <v>1993.04</v>
      </c>
      <c r="J64" s="8" t="s">
        <v>248</v>
      </c>
      <c r="K64" s="8" t="s">
        <v>184</v>
      </c>
      <c r="L64" s="8" t="s">
        <v>176</v>
      </c>
      <c r="M64" s="8" t="s">
        <v>10</v>
      </c>
      <c r="N64" s="8" t="s">
        <v>26</v>
      </c>
      <c r="O64" s="8" t="s">
        <v>12</v>
      </c>
      <c r="P64" s="8">
        <v>2017.07</v>
      </c>
      <c r="Q64" s="8" t="s">
        <v>448</v>
      </c>
      <c r="R64" s="8" t="s">
        <v>452</v>
      </c>
      <c r="S64" s="8" t="s">
        <v>453</v>
      </c>
      <c r="T64" s="8">
        <v>18386764324</v>
      </c>
      <c r="U64" s="8" t="s">
        <v>190</v>
      </c>
      <c r="V64" s="8">
        <v>0</v>
      </c>
      <c r="W64" s="10">
        <v>0</v>
      </c>
      <c r="X64" s="11"/>
      <c r="Y64" s="12">
        <v>20211016</v>
      </c>
    </row>
    <row r="65" s="2" customFormat="1" ht="30" hidden="1" customHeight="1" spans="1:25">
      <c r="A65" s="7">
        <v>63</v>
      </c>
      <c r="B65" s="8" t="s">
        <v>170</v>
      </c>
      <c r="C65" s="8" t="s">
        <v>8</v>
      </c>
      <c r="D65" s="8">
        <v>2101</v>
      </c>
      <c r="E65" s="8" t="s">
        <v>99</v>
      </c>
      <c r="F65" s="8" t="s">
        <v>100</v>
      </c>
      <c r="G65" s="8" t="s">
        <v>454</v>
      </c>
      <c r="H65" s="8" t="s">
        <v>173</v>
      </c>
      <c r="I65" s="8">
        <v>1992.12</v>
      </c>
      <c r="J65" s="8" t="s">
        <v>174</v>
      </c>
      <c r="K65" s="8" t="s">
        <v>184</v>
      </c>
      <c r="L65" s="8" t="s">
        <v>176</v>
      </c>
      <c r="M65" s="8" t="s">
        <v>14</v>
      </c>
      <c r="N65" s="8" t="s">
        <v>455</v>
      </c>
      <c r="O65" s="8" t="s">
        <v>12</v>
      </c>
      <c r="P65" s="8">
        <v>2018.07</v>
      </c>
      <c r="Q65" s="8" t="s">
        <v>456</v>
      </c>
      <c r="R65" s="8" t="s">
        <v>179</v>
      </c>
      <c r="S65" s="8" t="s">
        <v>457</v>
      </c>
      <c r="T65" s="8">
        <v>15587238667</v>
      </c>
      <c r="U65" s="8" t="s">
        <v>190</v>
      </c>
      <c r="V65" s="8">
        <v>0</v>
      </c>
      <c r="W65" s="10">
        <v>0</v>
      </c>
      <c r="X65" s="11"/>
      <c r="Y65" s="12">
        <v>20211017</v>
      </c>
    </row>
    <row r="66" s="2" customFormat="1" ht="30" hidden="1" customHeight="1" spans="1:25">
      <c r="A66" s="7">
        <v>64</v>
      </c>
      <c r="B66" s="8" t="s">
        <v>170</v>
      </c>
      <c r="C66" s="8" t="s">
        <v>8</v>
      </c>
      <c r="D66" s="8" t="s">
        <v>171</v>
      </c>
      <c r="E66" s="8" t="s">
        <v>99</v>
      </c>
      <c r="F66" s="8" t="s">
        <v>100</v>
      </c>
      <c r="G66" s="8" t="s">
        <v>458</v>
      </c>
      <c r="H66" s="8" t="s">
        <v>173</v>
      </c>
      <c r="I66" s="8">
        <v>1998.03</v>
      </c>
      <c r="J66" s="8" t="s">
        <v>174</v>
      </c>
      <c r="K66" s="8" t="s">
        <v>184</v>
      </c>
      <c r="L66" s="8" t="s">
        <v>176</v>
      </c>
      <c r="M66" s="8" t="s">
        <v>10</v>
      </c>
      <c r="N66" s="8" t="s">
        <v>56</v>
      </c>
      <c r="O66" s="8" t="s">
        <v>12</v>
      </c>
      <c r="P66" s="8">
        <v>2019.07</v>
      </c>
      <c r="Q66" s="8" t="s">
        <v>459</v>
      </c>
      <c r="R66" s="8" t="s">
        <v>460</v>
      </c>
      <c r="S66" s="8" t="s">
        <v>461</v>
      </c>
      <c r="T66" s="8">
        <v>18286913340</v>
      </c>
      <c r="U66" s="8" t="s">
        <v>190</v>
      </c>
      <c r="V66" s="8">
        <v>0</v>
      </c>
      <c r="W66" s="10">
        <v>0</v>
      </c>
      <c r="X66" s="11"/>
      <c r="Y66" s="12">
        <v>20211017</v>
      </c>
    </row>
    <row r="67" s="2" customFormat="1" ht="30" hidden="1" customHeight="1" spans="1:25">
      <c r="A67" s="7">
        <v>65</v>
      </c>
      <c r="B67" s="8" t="s">
        <v>170</v>
      </c>
      <c r="C67" s="8" t="s">
        <v>8</v>
      </c>
      <c r="D67" s="8" t="s">
        <v>171</v>
      </c>
      <c r="E67" s="8" t="s">
        <v>99</v>
      </c>
      <c r="F67" s="8" t="s">
        <v>100</v>
      </c>
      <c r="G67" s="8" t="s">
        <v>462</v>
      </c>
      <c r="H67" s="8" t="s">
        <v>173</v>
      </c>
      <c r="I67" s="8" t="s">
        <v>412</v>
      </c>
      <c r="J67" s="8" t="s">
        <v>353</v>
      </c>
      <c r="K67" s="8" t="s">
        <v>175</v>
      </c>
      <c r="L67" s="8" t="s">
        <v>176</v>
      </c>
      <c r="M67" s="8" t="s">
        <v>10</v>
      </c>
      <c r="N67" s="8" t="s">
        <v>11</v>
      </c>
      <c r="O67" s="8" t="s">
        <v>12</v>
      </c>
      <c r="P67" s="8">
        <v>2020.07</v>
      </c>
      <c r="Q67" s="8" t="s">
        <v>463</v>
      </c>
      <c r="R67" s="8" t="s">
        <v>179</v>
      </c>
      <c r="S67" s="8" t="s">
        <v>464</v>
      </c>
      <c r="T67" s="8">
        <v>18798313164</v>
      </c>
      <c r="U67" s="8" t="s">
        <v>190</v>
      </c>
      <c r="V67" s="8">
        <v>0</v>
      </c>
      <c r="W67" s="10">
        <v>0</v>
      </c>
      <c r="X67" s="11"/>
      <c r="Y67" s="12">
        <v>20211017</v>
      </c>
    </row>
    <row r="68" s="2" customFormat="1" ht="30" hidden="1" customHeight="1" spans="1:25">
      <c r="A68" s="7">
        <v>66</v>
      </c>
      <c r="B68" s="8" t="s">
        <v>170</v>
      </c>
      <c r="C68" s="8" t="s">
        <v>8</v>
      </c>
      <c r="D68" s="8" t="s">
        <v>171</v>
      </c>
      <c r="E68" s="8" t="s">
        <v>99</v>
      </c>
      <c r="F68" s="8" t="s">
        <v>100</v>
      </c>
      <c r="G68" s="8" t="s">
        <v>465</v>
      </c>
      <c r="H68" s="8" t="s">
        <v>182</v>
      </c>
      <c r="I68" s="8">
        <v>1997.02</v>
      </c>
      <c r="J68" s="8" t="s">
        <v>194</v>
      </c>
      <c r="K68" s="8" t="s">
        <v>184</v>
      </c>
      <c r="L68" s="8" t="s">
        <v>176</v>
      </c>
      <c r="M68" s="8" t="s">
        <v>10</v>
      </c>
      <c r="N68" s="8" t="s">
        <v>26</v>
      </c>
      <c r="O68" s="8" t="s">
        <v>12</v>
      </c>
      <c r="P68" s="8">
        <v>2019.07</v>
      </c>
      <c r="Q68" s="8" t="s">
        <v>466</v>
      </c>
      <c r="R68" s="8" t="s">
        <v>179</v>
      </c>
      <c r="S68" s="8" t="s">
        <v>467</v>
      </c>
      <c r="T68" s="8">
        <v>18188199631</v>
      </c>
      <c r="U68" s="8" t="s">
        <v>217</v>
      </c>
      <c r="V68" s="8" t="s">
        <v>201</v>
      </c>
      <c r="W68" s="10">
        <v>2</v>
      </c>
      <c r="X68" s="11"/>
      <c r="Y68" s="12">
        <v>20211017</v>
      </c>
    </row>
    <row r="69" s="2" customFormat="1" ht="30" hidden="1" customHeight="1" spans="1:25">
      <c r="A69" s="7">
        <v>67</v>
      </c>
      <c r="B69" s="8" t="s">
        <v>170</v>
      </c>
      <c r="C69" s="8" t="s">
        <v>8</v>
      </c>
      <c r="D69" s="8">
        <v>2101</v>
      </c>
      <c r="E69" s="8" t="s">
        <v>99</v>
      </c>
      <c r="F69" s="8" t="s">
        <v>100</v>
      </c>
      <c r="G69" s="8" t="s">
        <v>468</v>
      </c>
      <c r="H69" s="8" t="s">
        <v>173</v>
      </c>
      <c r="I69" s="8">
        <v>1994.06</v>
      </c>
      <c r="J69" s="8" t="s">
        <v>303</v>
      </c>
      <c r="K69" s="8" t="s">
        <v>175</v>
      </c>
      <c r="L69" s="8" t="s">
        <v>190</v>
      </c>
      <c r="M69" s="8" t="s">
        <v>10</v>
      </c>
      <c r="N69" s="8" t="s">
        <v>257</v>
      </c>
      <c r="O69" s="8" t="s">
        <v>12</v>
      </c>
      <c r="P69" s="8">
        <v>2018.07</v>
      </c>
      <c r="Q69" s="8" t="s">
        <v>469</v>
      </c>
      <c r="R69" s="8" t="s">
        <v>179</v>
      </c>
      <c r="S69" s="8" t="s">
        <v>470</v>
      </c>
      <c r="T69" s="8">
        <v>18212774397</v>
      </c>
      <c r="U69" s="8" t="s">
        <v>190</v>
      </c>
      <c r="V69" s="8">
        <v>0</v>
      </c>
      <c r="W69" s="10">
        <v>0</v>
      </c>
      <c r="X69" s="11"/>
      <c r="Y69" s="12">
        <v>20211017</v>
      </c>
    </row>
    <row r="70" s="2" customFormat="1" ht="30" hidden="1" customHeight="1" spans="1:25">
      <c r="A70" s="7">
        <v>68</v>
      </c>
      <c r="B70" s="8" t="s">
        <v>170</v>
      </c>
      <c r="C70" s="8" t="s">
        <v>8</v>
      </c>
      <c r="D70" s="8">
        <v>2101</v>
      </c>
      <c r="E70" s="8" t="s">
        <v>99</v>
      </c>
      <c r="F70" s="8" t="s">
        <v>100</v>
      </c>
      <c r="G70" s="8" t="s">
        <v>471</v>
      </c>
      <c r="H70" s="8" t="s">
        <v>182</v>
      </c>
      <c r="I70" s="8">
        <v>1996.02</v>
      </c>
      <c r="J70" s="8" t="s">
        <v>194</v>
      </c>
      <c r="K70" s="8" t="s">
        <v>184</v>
      </c>
      <c r="L70" s="8" t="s">
        <v>190</v>
      </c>
      <c r="M70" s="8" t="s">
        <v>10</v>
      </c>
      <c r="N70" s="8" t="s">
        <v>56</v>
      </c>
      <c r="O70" s="8" t="s">
        <v>12</v>
      </c>
      <c r="P70" s="8">
        <v>2018.07</v>
      </c>
      <c r="Q70" s="8" t="s">
        <v>472</v>
      </c>
      <c r="R70" s="8" t="s">
        <v>179</v>
      </c>
      <c r="S70" s="8" t="s">
        <v>473</v>
      </c>
      <c r="T70" s="8">
        <v>19967215838</v>
      </c>
      <c r="U70" s="8" t="s">
        <v>217</v>
      </c>
      <c r="V70" s="8" t="s">
        <v>201</v>
      </c>
      <c r="W70" s="10">
        <v>2</v>
      </c>
      <c r="X70" s="11"/>
      <c r="Y70" s="12">
        <v>20211017</v>
      </c>
    </row>
    <row r="71" s="2" customFormat="1" ht="30" hidden="1" customHeight="1" spans="1:25">
      <c r="A71" s="7">
        <v>69</v>
      </c>
      <c r="B71" s="8" t="s">
        <v>170</v>
      </c>
      <c r="C71" s="8" t="s">
        <v>8</v>
      </c>
      <c r="D71" s="8" t="s">
        <v>171</v>
      </c>
      <c r="E71" s="8" t="s">
        <v>99</v>
      </c>
      <c r="F71" s="8" t="s">
        <v>100</v>
      </c>
      <c r="G71" s="8" t="s">
        <v>474</v>
      </c>
      <c r="H71" s="8" t="s">
        <v>182</v>
      </c>
      <c r="I71" s="8">
        <v>1996.04</v>
      </c>
      <c r="J71" s="8" t="s">
        <v>174</v>
      </c>
      <c r="K71" s="8" t="s">
        <v>175</v>
      </c>
      <c r="L71" s="8" t="s">
        <v>190</v>
      </c>
      <c r="M71" s="8" t="s">
        <v>10</v>
      </c>
      <c r="N71" s="8" t="s">
        <v>24</v>
      </c>
      <c r="O71" s="8" t="s">
        <v>12</v>
      </c>
      <c r="P71" s="8">
        <v>2019.7</v>
      </c>
      <c r="Q71" s="8" t="s">
        <v>475</v>
      </c>
      <c r="R71" s="8" t="s">
        <v>179</v>
      </c>
      <c r="S71" s="8" t="s">
        <v>476</v>
      </c>
      <c r="T71" s="8">
        <v>13688592821</v>
      </c>
      <c r="U71" s="8" t="s">
        <v>190</v>
      </c>
      <c r="V71" s="8">
        <v>0</v>
      </c>
      <c r="W71" s="10">
        <v>0</v>
      </c>
      <c r="X71" s="11"/>
      <c r="Y71" s="12">
        <v>20211017</v>
      </c>
    </row>
    <row r="72" s="2" customFormat="1" ht="30" hidden="1" customHeight="1" spans="1:25">
      <c r="A72" s="7">
        <v>70</v>
      </c>
      <c r="B72" s="8" t="s">
        <v>170</v>
      </c>
      <c r="C72" s="8" t="s">
        <v>8</v>
      </c>
      <c r="D72" s="8" t="s">
        <v>171</v>
      </c>
      <c r="E72" s="8" t="s">
        <v>99</v>
      </c>
      <c r="F72" s="8" t="s">
        <v>100</v>
      </c>
      <c r="G72" s="8" t="s">
        <v>477</v>
      </c>
      <c r="H72" s="8" t="s">
        <v>182</v>
      </c>
      <c r="I72" s="8">
        <v>1998.01</v>
      </c>
      <c r="J72" s="8" t="s">
        <v>174</v>
      </c>
      <c r="K72" s="8" t="s">
        <v>184</v>
      </c>
      <c r="L72" s="8" t="s">
        <v>176</v>
      </c>
      <c r="M72" s="8" t="s">
        <v>14</v>
      </c>
      <c r="N72" s="8" t="s">
        <v>478</v>
      </c>
      <c r="O72" s="8" t="s">
        <v>12</v>
      </c>
      <c r="P72" s="8">
        <v>2021.6</v>
      </c>
      <c r="Q72" s="8" t="s">
        <v>479</v>
      </c>
      <c r="R72" s="8" t="s">
        <v>179</v>
      </c>
      <c r="S72" s="8" t="s">
        <v>480</v>
      </c>
      <c r="T72" s="8">
        <v>15046397531</v>
      </c>
      <c r="U72" s="8" t="s">
        <v>190</v>
      </c>
      <c r="V72" s="8">
        <v>0</v>
      </c>
      <c r="W72" s="10">
        <v>0</v>
      </c>
      <c r="X72" s="11"/>
      <c r="Y72" s="12">
        <v>20211017</v>
      </c>
    </row>
    <row r="73" s="2" customFormat="1" ht="30" hidden="1" customHeight="1" spans="1:25">
      <c r="A73" s="7">
        <v>71</v>
      </c>
      <c r="B73" s="8" t="s">
        <v>170</v>
      </c>
      <c r="C73" s="8" t="s">
        <v>8</v>
      </c>
      <c r="D73" s="8" t="s">
        <v>171</v>
      </c>
      <c r="E73" s="8" t="s">
        <v>99</v>
      </c>
      <c r="F73" s="8" t="s">
        <v>100</v>
      </c>
      <c r="G73" s="8" t="s">
        <v>481</v>
      </c>
      <c r="H73" s="8" t="s">
        <v>182</v>
      </c>
      <c r="I73" s="8">
        <v>1998.11</v>
      </c>
      <c r="J73" s="8" t="s">
        <v>194</v>
      </c>
      <c r="K73" s="8" t="s">
        <v>184</v>
      </c>
      <c r="L73" s="8" t="s">
        <v>176</v>
      </c>
      <c r="M73" s="8" t="s">
        <v>10</v>
      </c>
      <c r="N73" s="8" t="s">
        <v>56</v>
      </c>
      <c r="O73" s="8" t="s">
        <v>12</v>
      </c>
      <c r="P73" s="8">
        <v>2019.7</v>
      </c>
      <c r="Q73" s="8" t="s">
        <v>482</v>
      </c>
      <c r="R73" s="8" t="s">
        <v>483</v>
      </c>
      <c r="S73" s="8" t="s">
        <v>484</v>
      </c>
      <c r="T73" s="8">
        <v>15985354617</v>
      </c>
      <c r="U73" s="8" t="s">
        <v>217</v>
      </c>
      <c r="V73" s="8" t="s">
        <v>201</v>
      </c>
      <c r="W73" s="10">
        <v>2</v>
      </c>
      <c r="X73" s="11"/>
      <c r="Y73" s="12">
        <v>20211017</v>
      </c>
    </row>
    <row r="74" s="2" customFormat="1" ht="30" hidden="1" customHeight="1" spans="1:25">
      <c r="A74" s="7">
        <v>72</v>
      </c>
      <c r="B74" s="8" t="s">
        <v>170</v>
      </c>
      <c r="C74" s="8" t="s">
        <v>8</v>
      </c>
      <c r="D74" s="8" t="s">
        <v>171</v>
      </c>
      <c r="E74" s="8" t="s">
        <v>99</v>
      </c>
      <c r="F74" s="8" t="s">
        <v>100</v>
      </c>
      <c r="G74" s="8" t="s">
        <v>80</v>
      </c>
      <c r="H74" s="8" t="s">
        <v>173</v>
      </c>
      <c r="I74" s="8">
        <v>1998.09</v>
      </c>
      <c r="J74" s="8" t="s">
        <v>174</v>
      </c>
      <c r="K74" s="8" t="s">
        <v>184</v>
      </c>
      <c r="L74" s="8" t="s">
        <v>176</v>
      </c>
      <c r="M74" s="8" t="s">
        <v>10</v>
      </c>
      <c r="N74" s="8" t="s">
        <v>56</v>
      </c>
      <c r="O74" s="8" t="s">
        <v>12</v>
      </c>
      <c r="P74" s="8">
        <v>2021.07</v>
      </c>
      <c r="Q74" s="8" t="s">
        <v>485</v>
      </c>
      <c r="R74" s="8" t="s">
        <v>179</v>
      </c>
      <c r="S74" s="8" t="s">
        <v>486</v>
      </c>
      <c r="T74" s="8">
        <v>17585183269</v>
      </c>
      <c r="U74" s="8" t="s">
        <v>179</v>
      </c>
      <c r="V74" s="8">
        <v>0</v>
      </c>
      <c r="W74" s="10">
        <v>0</v>
      </c>
      <c r="X74" s="11"/>
      <c r="Y74" s="12">
        <v>20211017</v>
      </c>
    </row>
    <row r="75" s="2" customFormat="1" ht="30" hidden="1" customHeight="1" spans="1:25">
      <c r="A75" s="7">
        <v>73</v>
      </c>
      <c r="B75" s="8" t="s">
        <v>170</v>
      </c>
      <c r="C75" s="8" t="s">
        <v>8</v>
      </c>
      <c r="D75" s="8" t="s">
        <v>171</v>
      </c>
      <c r="E75" s="8" t="s">
        <v>99</v>
      </c>
      <c r="F75" s="8" t="s">
        <v>100</v>
      </c>
      <c r="G75" s="8" t="s">
        <v>487</v>
      </c>
      <c r="H75" s="8" t="s">
        <v>173</v>
      </c>
      <c r="I75" s="8">
        <v>1997.02</v>
      </c>
      <c r="J75" s="8" t="s">
        <v>174</v>
      </c>
      <c r="K75" s="8" t="s">
        <v>175</v>
      </c>
      <c r="L75" s="8" t="s">
        <v>190</v>
      </c>
      <c r="M75" s="8" t="s">
        <v>10</v>
      </c>
      <c r="N75" s="8" t="s">
        <v>56</v>
      </c>
      <c r="O75" s="8" t="s">
        <v>12</v>
      </c>
      <c r="P75" s="8">
        <v>2019.07</v>
      </c>
      <c r="Q75" s="8" t="s">
        <v>488</v>
      </c>
      <c r="R75" s="8" t="s">
        <v>179</v>
      </c>
      <c r="S75" s="8" t="s">
        <v>489</v>
      </c>
      <c r="T75" s="8">
        <v>18275252751</v>
      </c>
      <c r="U75" s="8" t="s">
        <v>190</v>
      </c>
      <c r="V75" s="8">
        <v>0</v>
      </c>
      <c r="W75" s="10">
        <v>0</v>
      </c>
      <c r="X75" s="11"/>
      <c r="Y75" s="12">
        <v>20211017</v>
      </c>
    </row>
    <row r="76" s="2" customFormat="1" ht="30" hidden="1" customHeight="1" spans="1:25">
      <c r="A76" s="7">
        <v>74</v>
      </c>
      <c r="B76" s="8" t="s">
        <v>170</v>
      </c>
      <c r="C76" s="8" t="s">
        <v>8</v>
      </c>
      <c r="D76" s="8" t="s">
        <v>171</v>
      </c>
      <c r="E76" s="8" t="s">
        <v>99</v>
      </c>
      <c r="F76" s="8" t="s">
        <v>100</v>
      </c>
      <c r="G76" s="8" t="s">
        <v>490</v>
      </c>
      <c r="H76" s="8" t="s">
        <v>182</v>
      </c>
      <c r="I76" s="8" t="s">
        <v>491</v>
      </c>
      <c r="J76" s="8" t="s">
        <v>194</v>
      </c>
      <c r="K76" s="8" t="s">
        <v>184</v>
      </c>
      <c r="L76" s="8" t="s">
        <v>207</v>
      </c>
      <c r="M76" s="8" t="s">
        <v>10</v>
      </c>
      <c r="N76" s="8" t="s">
        <v>11</v>
      </c>
      <c r="O76" s="8" t="s">
        <v>12</v>
      </c>
      <c r="P76" s="8">
        <v>2018.7</v>
      </c>
      <c r="Q76" s="8" t="s">
        <v>492</v>
      </c>
      <c r="R76" s="8" t="s">
        <v>179</v>
      </c>
      <c r="S76" s="8" t="s">
        <v>493</v>
      </c>
      <c r="T76" s="8">
        <v>18386477959</v>
      </c>
      <c r="U76" s="8" t="s">
        <v>217</v>
      </c>
      <c r="V76" s="8" t="s">
        <v>201</v>
      </c>
      <c r="W76" s="10">
        <v>2</v>
      </c>
      <c r="X76" s="11"/>
      <c r="Y76" s="12">
        <v>20211017</v>
      </c>
    </row>
    <row r="77" s="2" customFormat="1" ht="30" hidden="1" customHeight="1" spans="1:25">
      <c r="A77" s="7">
        <v>75</v>
      </c>
      <c r="B77" s="8" t="s">
        <v>170</v>
      </c>
      <c r="C77" s="8" t="s">
        <v>8</v>
      </c>
      <c r="D77" s="8" t="s">
        <v>171</v>
      </c>
      <c r="E77" s="8" t="s">
        <v>99</v>
      </c>
      <c r="F77" s="8" t="s">
        <v>100</v>
      </c>
      <c r="G77" s="8" t="s">
        <v>494</v>
      </c>
      <c r="H77" s="8" t="s">
        <v>173</v>
      </c>
      <c r="I77" s="8" t="s">
        <v>491</v>
      </c>
      <c r="J77" s="8" t="s">
        <v>194</v>
      </c>
      <c r="K77" s="8" t="s">
        <v>175</v>
      </c>
      <c r="L77" s="8" t="s">
        <v>176</v>
      </c>
      <c r="M77" s="8" t="s">
        <v>195</v>
      </c>
      <c r="N77" s="8" t="s">
        <v>495</v>
      </c>
      <c r="O77" s="8" t="s">
        <v>12</v>
      </c>
      <c r="P77" s="8">
        <v>2018.07</v>
      </c>
      <c r="Q77" s="8" t="s">
        <v>496</v>
      </c>
      <c r="R77" s="8" t="s">
        <v>497</v>
      </c>
      <c r="S77" s="8" t="s">
        <v>498</v>
      </c>
      <c r="T77" s="8">
        <v>15121555324</v>
      </c>
      <c r="U77" s="8" t="s">
        <v>217</v>
      </c>
      <c r="V77" s="8" t="s">
        <v>201</v>
      </c>
      <c r="W77" s="10">
        <v>2</v>
      </c>
      <c r="X77" s="11"/>
      <c r="Y77" s="12">
        <v>20211017</v>
      </c>
    </row>
    <row r="78" s="2" customFormat="1" ht="30" hidden="1" customHeight="1" spans="1:25">
      <c r="A78" s="7">
        <v>76</v>
      </c>
      <c r="B78" s="8" t="s">
        <v>170</v>
      </c>
      <c r="C78" s="8" t="s">
        <v>8</v>
      </c>
      <c r="D78" s="8" t="s">
        <v>171</v>
      </c>
      <c r="E78" s="8" t="s">
        <v>99</v>
      </c>
      <c r="F78" s="8" t="s">
        <v>100</v>
      </c>
      <c r="G78" s="8" t="s">
        <v>499</v>
      </c>
      <c r="H78" s="8" t="s">
        <v>182</v>
      </c>
      <c r="I78" s="8" t="s">
        <v>500</v>
      </c>
      <c r="J78" s="8" t="s">
        <v>174</v>
      </c>
      <c r="K78" s="8" t="s">
        <v>184</v>
      </c>
      <c r="L78" s="8" t="s">
        <v>176</v>
      </c>
      <c r="M78" s="8" t="s">
        <v>10</v>
      </c>
      <c r="N78" s="8" t="s">
        <v>26</v>
      </c>
      <c r="O78" s="8" t="s">
        <v>12</v>
      </c>
      <c r="P78" s="8">
        <v>2021.07</v>
      </c>
      <c r="Q78" s="8" t="s">
        <v>501</v>
      </c>
      <c r="R78" s="8" t="s">
        <v>179</v>
      </c>
      <c r="S78" s="8" t="s">
        <v>502</v>
      </c>
      <c r="T78" s="8">
        <v>18744959904</v>
      </c>
      <c r="U78" s="8" t="s">
        <v>190</v>
      </c>
      <c r="V78" s="8">
        <v>0</v>
      </c>
      <c r="W78" s="10">
        <v>0</v>
      </c>
      <c r="X78" s="11"/>
      <c r="Y78" s="12">
        <v>20211017</v>
      </c>
    </row>
    <row r="79" s="2" customFormat="1" ht="30" hidden="1" customHeight="1" spans="1:25">
      <c r="A79" s="7">
        <v>77</v>
      </c>
      <c r="B79" s="8" t="s">
        <v>170</v>
      </c>
      <c r="C79" s="8" t="s">
        <v>8</v>
      </c>
      <c r="D79" s="8" t="s">
        <v>171</v>
      </c>
      <c r="E79" s="8" t="s">
        <v>99</v>
      </c>
      <c r="F79" s="8" t="s">
        <v>100</v>
      </c>
      <c r="G79" s="8" t="s">
        <v>503</v>
      </c>
      <c r="H79" s="8" t="s">
        <v>173</v>
      </c>
      <c r="I79" s="8">
        <v>1995.06</v>
      </c>
      <c r="J79" s="8" t="s">
        <v>194</v>
      </c>
      <c r="K79" s="8" t="s">
        <v>184</v>
      </c>
      <c r="L79" s="8" t="s">
        <v>176</v>
      </c>
      <c r="M79" s="8" t="s">
        <v>10</v>
      </c>
      <c r="N79" s="8" t="s">
        <v>21</v>
      </c>
      <c r="O79" s="8" t="s">
        <v>12</v>
      </c>
      <c r="P79" s="8">
        <v>2017.07</v>
      </c>
      <c r="Q79" s="8" t="s">
        <v>504</v>
      </c>
      <c r="R79" s="8" t="s">
        <v>505</v>
      </c>
      <c r="S79" s="8" t="s">
        <v>506</v>
      </c>
      <c r="T79" s="8">
        <v>18386001064</v>
      </c>
      <c r="U79" s="8" t="s">
        <v>217</v>
      </c>
      <c r="V79" s="8" t="s">
        <v>201</v>
      </c>
      <c r="W79" s="10">
        <v>2</v>
      </c>
      <c r="X79" s="11"/>
      <c r="Y79" s="12">
        <v>20211017</v>
      </c>
    </row>
    <row r="80" s="2" customFormat="1" ht="30" hidden="1" customHeight="1" spans="1:25">
      <c r="A80" s="7">
        <v>78</v>
      </c>
      <c r="B80" s="8" t="s">
        <v>170</v>
      </c>
      <c r="C80" s="8" t="s">
        <v>8</v>
      </c>
      <c r="D80" s="8" t="s">
        <v>171</v>
      </c>
      <c r="E80" s="8" t="s">
        <v>99</v>
      </c>
      <c r="F80" s="8" t="s">
        <v>100</v>
      </c>
      <c r="G80" s="8" t="s">
        <v>507</v>
      </c>
      <c r="H80" s="8" t="s">
        <v>182</v>
      </c>
      <c r="I80" s="8">
        <v>1991.11</v>
      </c>
      <c r="J80" s="8" t="s">
        <v>174</v>
      </c>
      <c r="K80" s="8" t="s">
        <v>175</v>
      </c>
      <c r="L80" s="8" t="s">
        <v>207</v>
      </c>
      <c r="M80" s="8" t="s">
        <v>10</v>
      </c>
      <c r="N80" s="8" t="s">
        <v>24</v>
      </c>
      <c r="O80" s="8" t="s">
        <v>12</v>
      </c>
      <c r="P80" s="8">
        <v>2015.7</v>
      </c>
      <c r="Q80" s="8" t="s">
        <v>508</v>
      </c>
      <c r="R80" s="8" t="s">
        <v>509</v>
      </c>
      <c r="S80" s="8" t="s">
        <v>510</v>
      </c>
      <c r="T80" s="8">
        <v>15108541461</v>
      </c>
      <c r="U80" s="8">
        <v>0</v>
      </c>
      <c r="V80" s="8">
        <v>0</v>
      </c>
      <c r="W80" s="10">
        <v>0</v>
      </c>
      <c r="X80" s="11"/>
      <c r="Y80" s="12">
        <v>20211017</v>
      </c>
    </row>
    <row r="81" s="2" customFormat="1" ht="30" hidden="1" customHeight="1" spans="1:25">
      <c r="A81" s="7">
        <v>79</v>
      </c>
      <c r="B81" s="8" t="s">
        <v>170</v>
      </c>
      <c r="C81" s="8" t="s">
        <v>8</v>
      </c>
      <c r="D81" s="8" t="s">
        <v>171</v>
      </c>
      <c r="E81" s="8" t="s">
        <v>99</v>
      </c>
      <c r="F81" s="8" t="s">
        <v>100</v>
      </c>
      <c r="G81" s="8" t="s">
        <v>511</v>
      </c>
      <c r="H81" s="8" t="s">
        <v>182</v>
      </c>
      <c r="I81" s="8" t="s">
        <v>446</v>
      </c>
      <c r="J81" s="8" t="s">
        <v>194</v>
      </c>
      <c r="K81" s="8" t="s">
        <v>184</v>
      </c>
      <c r="L81" s="8" t="s">
        <v>207</v>
      </c>
      <c r="M81" s="8" t="s">
        <v>10</v>
      </c>
      <c r="N81" s="8" t="s">
        <v>26</v>
      </c>
      <c r="O81" s="8" t="s">
        <v>12</v>
      </c>
      <c r="P81" s="8">
        <v>2016.07</v>
      </c>
      <c r="Q81" s="8" t="s">
        <v>512</v>
      </c>
      <c r="R81" s="8" t="s">
        <v>513</v>
      </c>
      <c r="S81" s="8" t="s">
        <v>514</v>
      </c>
      <c r="T81" s="8">
        <v>18212099404</v>
      </c>
      <c r="U81" s="8" t="s">
        <v>190</v>
      </c>
      <c r="V81" s="8" t="s">
        <v>191</v>
      </c>
      <c r="W81" s="10">
        <v>0</v>
      </c>
      <c r="X81" s="11"/>
      <c r="Y81" s="12">
        <v>20211017</v>
      </c>
    </row>
    <row r="82" s="2" customFormat="1" ht="30" hidden="1" customHeight="1" spans="1:25">
      <c r="A82" s="7">
        <v>80</v>
      </c>
      <c r="B82" s="8" t="s">
        <v>170</v>
      </c>
      <c r="C82" s="8" t="s">
        <v>8</v>
      </c>
      <c r="D82" s="8" t="s">
        <v>171</v>
      </c>
      <c r="E82" s="8" t="s">
        <v>12</v>
      </c>
      <c r="F82" s="8" t="s">
        <v>100</v>
      </c>
      <c r="G82" s="8" t="s">
        <v>515</v>
      </c>
      <c r="H82" s="8" t="s">
        <v>182</v>
      </c>
      <c r="I82" s="8" t="s">
        <v>275</v>
      </c>
      <c r="J82" s="8" t="s">
        <v>194</v>
      </c>
      <c r="K82" s="8" t="s">
        <v>184</v>
      </c>
      <c r="L82" s="8" t="s">
        <v>176</v>
      </c>
      <c r="M82" s="8" t="s">
        <v>10</v>
      </c>
      <c r="N82" s="8" t="s">
        <v>516</v>
      </c>
      <c r="O82" s="8" t="s">
        <v>12</v>
      </c>
      <c r="P82" s="8">
        <v>2020.6</v>
      </c>
      <c r="Q82" s="8" t="s">
        <v>517</v>
      </c>
      <c r="R82" s="8" t="s">
        <v>518</v>
      </c>
      <c r="S82" s="8" t="s">
        <v>519</v>
      </c>
      <c r="T82" s="8">
        <v>18708596007</v>
      </c>
      <c r="U82" s="8" t="s">
        <v>217</v>
      </c>
      <c r="V82" s="8" t="s">
        <v>201</v>
      </c>
      <c r="W82" s="10">
        <v>2</v>
      </c>
      <c r="X82" s="11"/>
      <c r="Y82" s="12">
        <v>20211017</v>
      </c>
    </row>
    <row r="83" s="2" customFormat="1" ht="30" hidden="1" customHeight="1" spans="1:25">
      <c r="A83" s="7">
        <v>81</v>
      </c>
      <c r="B83" s="8" t="s">
        <v>170</v>
      </c>
      <c r="C83" s="8" t="s">
        <v>8</v>
      </c>
      <c r="D83" s="8" t="s">
        <v>171</v>
      </c>
      <c r="E83" s="8" t="s">
        <v>99</v>
      </c>
      <c r="F83" s="8" t="s">
        <v>100</v>
      </c>
      <c r="G83" s="8" t="s">
        <v>520</v>
      </c>
      <c r="H83" s="8" t="s">
        <v>182</v>
      </c>
      <c r="I83" s="8" t="s">
        <v>402</v>
      </c>
      <c r="J83" s="8" t="s">
        <v>248</v>
      </c>
      <c r="K83" s="8" t="s">
        <v>175</v>
      </c>
      <c r="L83" s="8" t="s">
        <v>176</v>
      </c>
      <c r="M83" s="8" t="s">
        <v>195</v>
      </c>
      <c r="N83" s="8" t="s">
        <v>51</v>
      </c>
      <c r="O83" s="8" t="s">
        <v>12</v>
      </c>
      <c r="P83" s="8">
        <v>2016.07</v>
      </c>
      <c r="Q83" s="8" t="s">
        <v>521</v>
      </c>
      <c r="R83" s="8" t="s">
        <v>522</v>
      </c>
      <c r="S83" s="8" t="s">
        <v>523</v>
      </c>
      <c r="T83" s="8">
        <v>18748871209</v>
      </c>
      <c r="U83" s="8" t="s">
        <v>190</v>
      </c>
      <c r="V83" s="8">
        <v>0</v>
      </c>
      <c r="W83" s="10">
        <v>0</v>
      </c>
      <c r="X83" s="11"/>
      <c r="Y83" s="12">
        <v>20211017</v>
      </c>
    </row>
    <row r="84" s="2" customFormat="1" ht="30" hidden="1" customHeight="1" spans="1:25">
      <c r="A84" s="7">
        <v>82</v>
      </c>
      <c r="B84" s="8" t="s">
        <v>170</v>
      </c>
      <c r="C84" s="8" t="s">
        <v>8</v>
      </c>
      <c r="D84" s="8" t="s">
        <v>171</v>
      </c>
      <c r="E84" s="8" t="s">
        <v>99</v>
      </c>
      <c r="F84" s="8" t="s">
        <v>100</v>
      </c>
      <c r="G84" s="8" t="s">
        <v>524</v>
      </c>
      <c r="H84" s="8" t="s">
        <v>182</v>
      </c>
      <c r="I84" s="8">
        <v>1995.03</v>
      </c>
      <c r="J84" s="8" t="s">
        <v>248</v>
      </c>
      <c r="K84" s="8" t="s">
        <v>175</v>
      </c>
      <c r="L84" s="8" t="s">
        <v>176</v>
      </c>
      <c r="M84" s="8" t="s">
        <v>195</v>
      </c>
      <c r="N84" s="8" t="s">
        <v>21</v>
      </c>
      <c r="O84" s="8" t="s">
        <v>12</v>
      </c>
      <c r="P84" s="8">
        <v>2017.7</v>
      </c>
      <c r="Q84" s="8" t="s">
        <v>525</v>
      </c>
      <c r="R84" s="8" t="s">
        <v>179</v>
      </c>
      <c r="S84" s="8" t="s">
        <v>526</v>
      </c>
      <c r="T84" s="8">
        <v>15186483949</v>
      </c>
      <c r="U84" s="8" t="s">
        <v>190</v>
      </c>
      <c r="V84" s="8"/>
      <c r="W84" s="10"/>
      <c r="X84" s="11"/>
      <c r="Y84" s="12">
        <v>20211017</v>
      </c>
    </row>
    <row r="85" s="2" customFormat="1" ht="30" hidden="1" customHeight="1" spans="1:25">
      <c r="A85" s="7">
        <v>83</v>
      </c>
      <c r="B85" s="8" t="s">
        <v>170</v>
      </c>
      <c r="C85" s="8" t="s">
        <v>8</v>
      </c>
      <c r="D85" s="8" t="s">
        <v>171</v>
      </c>
      <c r="E85" s="8" t="s">
        <v>99</v>
      </c>
      <c r="F85" s="8" t="s">
        <v>100</v>
      </c>
      <c r="G85" s="8" t="s">
        <v>527</v>
      </c>
      <c r="H85" s="8" t="s">
        <v>182</v>
      </c>
      <c r="I85" s="8">
        <v>2000.06</v>
      </c>
      <c r="J85" s="8" t="s">
        <v>194</v>
      </c>
      <c r="K85" s="8" t="s">
        <v>175</v>
      </c>
      <c r="L85" s="8" t="s">
        <v>176</v>
      </c>
      <c r="M85" s="8" t="s">
        <v>10</v>
      </c>
      <c r="N85" s="8" t="s">
        <v>19</v>
      </c>
      <c r="O85" s="8" t="s">
        <v>12</v>
      </c>
      <c r="P85" s="8" t="s">
        <v>528</v>
      </c>
      <c r="Q85" s="8" t="s">
        <v>529</v>
      </c>
      <c r="R85" s="8" t="s">
        <v>530</v>
      </c>
      <c r="S85" s="8" t="s">
        <v>531</v>
      </c>
      <c r="T85" s="8">
        <v>1768519040</v>
      </c>
      <c r="U85" s="8" t="s">
        <v>217</v>
      </c>
      <c r="V85" s="8" t="s">
        <v>201</v>
      </c>
      <c r="W85" s="10">
        <v>2</v>
      </c>
      <c r="X85" s="11"/>
      <c r="Y85" s="12">
        <v>20211017</v>
      </c>
    </row>
    <row r="86" s="2" customFormat="1" ht="30" hidden="1" customHeight="1" spans="1:25">
      <c r="A86" s="7">
        <v>84</v>
      </c>
      <c r="B86" s="8" t="s">
        <v>170</v>
      </c>
      <c r="C86" s="8" t="s">
        <v>8</v>
      </c>
      <c r="D86" s="8" t="s">
        <v>171</v>
      </c>
      <c r="E86" s="8" t="s">
        <v>99</v>
      </c>
      <c r="F86" s="8" t="s">
        <v>100</v>
      </c>
      <c r="G86" s="8" t="s">
        <v>532</v>
      </c>
      <c r="H86" s="8" t="s">
        <v>173</v>
      </c>
      <c r="I86" s="8" t="s">
        <v>533</v>
      </c>
      <c r="J86" s="8" t="s">
        <v>248</v>
      </c>
      <c r="K86" s="8" t="s">
        <v>175</v>
      </c>
      <c r="L86" s="8" t="s">
        <v>190</v>
      </c>
      <c r="M86" s="8" t="s">
        <v>10</v>
      </c>
      <c r="N86" s="8" t="s">
        <v>56</v>
      </c>
      <c r="O86" s="8" t="s">
        <v>534</v>
      </c>
      <c r="P86" s="8">
        <v>2018.07</v>
      </c>
      <c r="Q86" s="8" t="s">
        <v>535</v>
      </c>
      <c r="R86" s="8" t="s">
        <v>179</v>
      </c>
      <c r="S86" s="8" t="s">
        <v>536</v>
      </c>
      <c r="T86" s="8">
        <v>13765574131</v>
      </c>
      <c r="U86" s="8" t="s">
        <v>190</v>
      </c>
      <c r="V86" s="8">
        <v>0</v>
      </c>
      <c r="W86" s="10">
        <v>0</v>
      </c>
      <c r="X86" s="11"/>
      <c r="Y86" s="12">
        <v>20211017</v>
      </c>
    </row>
    <row r="87" s="2" customFormat="1" ht="30" hidden="1" customHeight="1" spans="1:25">
      <c r="A87" s="7">
        <v>85</v>
      </c>
      <c r="B87" s="8" t="s">
        <v>170</v>
      </c>
      <c r="C87" s="8" t="s">
        <v>8</v>
      </c>
      <c r="D87" s="8" t="s">
        <v>171</v>
      </c>
      <c r="E87" s="8" t="s">
        <v>99</v>
      </c>
      <c r="F87" s="8" t="s">
        <v>100</v>
      </c>
      <c r="G87" s="8" t="s">
        <v>537</v>
      </c>
      <c r="H87" s="8" t="s">
        <v>173</v>
      </c>
      <c r="I87" s="8">
        <v>1993.12</v>
      </c>
      <c r="J87" s="8" t="s">
        <v>174</v>
      </c>
      <c r="K87" s="8" t="s">
        <v>184</v>
      </c>
      <c r="L87" s="8" t="s">
        <v>190</v>
      </c>
      <c r="M87" s="8" t="s">
        <v>10</v>
      </c>
      <c r="N87" s="8" t="s">
        <v>51</v>
      </c>
      <c r="O87" s="8" t="s">
        <v>12</v>
      </c>
      <c r="P87" s="8">
        <v>2015.06</v>
      </c>
      <c r="Q87" s="8" t="s">
        <v>538</v>
      </c>
      <c r="R87" s="8" t="s">
        <v>179</v>
      </c>
      <c r="S87" s="8" t="s">
        <v>539</v>
      </c>
      <c r="T87" s="8">
        <v>17785911224</v>
      </c>
      <c r="U87" s="8" t="s">
        <v>190</v>
      </c>
      <c r="V87" s="8">
        <v>0</v>
      </c>
      <c r="W87" s="10">
        <v>0</v>
      </c>
      <c r="X87" s="11"/>
      <c r="Y87" s="12">
        <v>20211017</v>
      </c>
    </row>
    <row r="88" s="2" customFormat="1" ht="30" hidden="1" customHeight="1" spans="1:25">
      <c r="A88" s="7">
        <v>86</v>
      </c>
      <c r="B88" s="8" t="s">
        <v>170</v>
      </c>
      <c r="C88" s="8" t="s">
        <v>8</v>
      </c>
      <c r="D88" s="8" t="s">
        <v>171</v>
      </c>
      <c r="E88" s="8" t="s">
        <v>99</v>
      </c>
      <c r="F88" s="8" t="s">
        <v>100</v>
      </c>
      <c r="G88" s="8" t="s">
        <v>540</v>
      </c>
      <c r="H88" s="8" t="s">
        <v>182</v>
      </c>
      <c r="I88" s="8">
        <v>1995.08</v>
      </c>
      <c r="J88" s="8" t="s">
        <v>174</v>
      </c>
      <c r="K88" s="8" t="s">
        <v>184</v>
      </c>
      <c r="L88" s="8" t="s">
        <v>207</v>
      </c>
      <c r="M88" s="8" t="s">
        <v>10</v>
      </c>
      <c r="N88" s="8" t="s">
        <v>24</v>
      </c>
      <c r="O88" s="8" t="s">
        <v>12</v>
      </c>
      <c r="P88" s="8">
        <v>2020.07</v>
      </c>
      <c r="Q88" s="8" t="s">
        <v>541</v>
      </c>
      <c r="R88" s="8" t="s">
        <v>179</v>
      </c>
      <c r="S88" s="8" t="s">
        <v>542</v>
      </c>
      <c r="T88" s="8">
        <v>18722898984</v>
      </c>
      <c r="U88" s="8" t="s">
        <v>190</v>
      </c>
      <c r="V88" s="8" t="s">
        <v>191</v>
      </c>
      <c r="W88" s="10">
        <v>0</v>
      </c>
      <c r="X88" s="11"/>
      <c r="Y88" s="12">
        <v>20211017</v>
      </c>
    </row>
    <row r="89" s="2" customFormat="1" ht="30" hidden="1" customHeight="1" spans="1:25">
      <c r="A89" s="7">
        <v>87</v>
      </c>
      <c r="B89" s="8" t="s">
        <v>170</v>
      </c>
      <c r="C89" s="8" t="s">
        <v>8</v>
      </c>
      <c r="D89" s="8" t="s">
        <v>171</v>
      </c>
      <c r="E89" s="8" t="s">
        <v>102</v>
      </c>
      <c r="F89" s="8" t="s">
        <v>103</v>
      </c>
      <c r="G89" s="8" t="s">
        <v>543</v>
      </c>
      <c r="H89" s="8" t="s">
        <v>173</v>
      </c>
      <c r="I89" s="8">
        <v>1993.08</v>
      </c>
      <c r="J89" s="8" t="s">
        <v>174</v>
      </c>
      <c r="K89" s="8" t="s">
        <v>175</v>
      </c>
      <c r="L89" s="8" t="s">
        <v>176</v>
      </c>
      <c r="M89" s="8" t="s">
        <v>10</v>
      </c>
      <c r="N89" s="8" t="s">
        <v>21</v>
      </c>
      <c r="O89" s="8" t="s">
        <v>22</v>
      </c>
      <c r="P89" s="8">
        <v>2019.07</v>
      </c>
      <c r="Q89" s="8" t="s">
        <v>544</v>
      </c>
      <c r="R89" s="8" t="s">
        <v>545</v>
      </c>
      <c r="S89" s="8" t="s">
        <v>546</v>
      </c>
      <c r="T89" s="8">
        <v>18785250354</v>
      </c>
      <c r="U89" s="8" t="s">
        <v>190</v>
      </c>
      <c r="V89" s="8">
        <v>0</v>
      </c>
      <c r="W89" s="10">
        <v>0</v>
      </c>
      <c r="X89" s="11"/>
      <c r="Y89" s="12">
        <v>20211017</v>
      </c>
    </row>
    <row r="90" s="2" customFormat="1" ht="30" hidden="1" customHeight="1" spans="1:25">
      <c r="A90" s="7">
        <v>88</v>
      </c>
      <c r="B90" s="8" t="s">
        <v>170</v>
      </c>
      <c r="C90" s="8" t="s">
        <v>8</v>
      </c>
      <c r="D90" s="8" t="s">
        <v>171</v>
      </c>
      <c r="E90" s="8" t="s">
        <v>547</v>
      </c>
      <c r="F90" s="8" t="s">
        <v>103</v>
      </c>
      <c r="G90" s="8" t="s">
        <v>548</v>
      </c>
      <c r="H90" s="8" t="s">
        <v>182</v>
      </c>
      <c r="I90" s="8" t="s">
        <v>549</v>
      </c>
      <c r="J90" s="8" t="s">
        <v>248</v>
      </c>
      <c r="K90" s="8" t="s">
        <v>175</v>
      </c>
      <c r="L90" s="8" t="s">
        <v>176</v>
      </c>
      <c r="M90" s="8" t="s">
        <v>10</v>
      </c>
      <c r="N90" s="8" t="s">
        <v>21</v>
      </c>
      <c r="O90" s="8" t="s">
        <v>22</v>
      </c>
      <c r="P90" s="8">
        <v>2018.7</v>
      </c>
      <c r="Q90" s="8" t="s">
        <v>550</v>
      </c>
      <c r="R90" s="8" t="s">
        <v>8</v>
      </c>
      <c r="S90" s="8" t="s">
        <v>551</v>
      </c>
      <c r="T90" s="8">
        <v>18386472671</v>
      </c>
      <c r="U90" s="8" t="s">
        <v>217</v>
      </c>
      <c r="V90" s="8" t="s">
        <v>201</v>
      </c>
      <c r="W90" s="10">
        <v>2</v>
      </c>
      <c r="X90" s="11"/>
      <c r="Y90" s="12">
        <v>20211017</v>
      </c>
    </row>
    <row r="91" s="2" customFormat="1" ht="30" hidden="1" customHeight="1" spans="1:25">
      <c r="A91" s="7">
        <v>89</v>
      </c>
      <c r="B91" s="8" t="s">
        <v>170</v>
      </c>
      <c r="C91" s="8" t="s">
        <v>8</v>
      </c>
      <c r="D91" s="8" t="s">
        <v>171</v>
      </c>
      <c r="E91" s="8" t="s">
        <v>102</v>
      </c>
      <c r="F91" s="8" t="s">
        <v>103</v>
      </c>
      <c r="G91" s="8" t="s">
        <v>552</v>
      </c>
      <c r="H91" s="8" t="s">
        <v>182</v>
      </c>
      <c r="I91" s="8" t="s">
        <v>256</v>
      </c>
      <c r="J91" s="8" t="s">
        <v>194</v>
      </c>
      <c r="K91" s="8" t="s">
        <v>175</v>
      </c>
      <c r="L91" s="8" t="s">
        <v>207</v>
      </c>
      <c r="M91" s="8" t="s">
        <v>10</v>
      </c>
      <c r="N91" s="8" t="s">
        <v>56</v>
      </c>
      <c r="O91" s="8" t="s">
        <v>22</v>
      </c>
      <c r="P91" s="8" t="s">
        <v>329</v>
      </c>
      <c r="Q91" s="8" t="s">
        <v>553</v>
      </c>
      <c r="R91" s="8" t="s">
        <v>8</v>
      </c>
      <c r="S91" s="8" t="s">
        <v>554</v>
      </c>
      <c r="T91" s="8">
        <v>18286963476</v>
      </c>
      <c r="U91" s="8" t="s">
        <v>217</v>
      </c>
      <c r="V91" s="8" t="s">
        <v>218</v>
      </c>
      <c r="W91" s="10">
        <v>5</v>
      </c>
      <c r="X91" s="11"/>
      <c r="Y91" s="12">
        <v>20211017</v>
      </c>
    </row>
    <row r="92" s="2" customFormat="1" ht="30" hidden="1" customHeight="1" spans="1:25">
      <c r="A92" s="7">
        <v>90</v>
      </c>
      <c r="B92" s="8" t="s">
        <v>170</v>
      </c>
      <c r="C92" s="8" t="s">
        <v>8</v>
      </c>
      <c r="D92" s="8" t="s">
        <v>171</v>
      </c>
      <c r="E92" s="8" t="s">
        <v>102</v>
      </c>
      <c r="F92" s="8" t="s">
        <v>103</v>
      </c>
      <c r="G92" s="8" t="s">
        <v>555</v>
      </c>
      <c r="H92" s="8" t="s">
        <v>182</v>
      </c>
      <c r="I92" s="8">
        <v>1996.09</v>
      </c>
      <c r="J92" s="8" t="s">
        <v>194</v>
      </c>
      <c r="K92" s="8" t="s">
        <v>184</v>
      </c>
      <c r="L92" s="8" t="s">
        <v>176</v>
      </c>
      <c r="M92" s="8" t="s">
        <v>10</v>
      </c>
      <c r="N92" s="8" t="s">
        <v>24</v>
      </c>
      <c r="O92" s="8" t="s">
        <v>22</v>
      </c>
      <c r="P92" s="8">
        <v>2019.07</v>
      </c>
      <c r="Q92" s="8" t="s">
        <v>556</v>
      </c>
      <c r="R92" s="8" t="s">
        <v>557</v>
      </c>
      <c r="S92" s="8" t="s">
        <v>558</v>
      </c>
      <c r="T92" s="8">
        <v>18208593114</v>
      </c>
      <c r="U92" s="8" t="s">
        <v>217</v>
      </c>
      <c r="V92" s="8" t="s">
        <v>201</v>
      </c>
      <c r="W92" s="10">
        <v>2</v>
      </c>
      <c r="X92" s="11"/>
      <c r="Y92" s="12">
        <v>20211017</v>
      </c>
    </row>
    <row r="93" s="2" customFormat="1" ht="30" hidden="1" customHeight="1" spans="1:25">
      <c r="A93" s="7">
        <v>91</v>
      </c>
      <c r="B93" s="8" t="s">
        <v>170</v>
      </c>
      <c r="C93" s="8" t="s">
        <v>8</v>
      </c>
      <c r="D93" s="8" t="s">
        <v>171</v>
      </c>
      <c r="E93" s="8" t="s">
        <v>102</v>
      </c>
      <c r="F93" s="8" t="s">
        <v>103</v>
      </c>
      <c r="G93" s="8" t="s">
        <v>559</v>
      </c>
      <c r="H93" s="8" t="s">
        <v>173</v>
      </c>
      <c r="I93" s="8">
        <v>1997.05</v>
      </c>
      <c r="J93" s="8" t="s">
        <v>194</v>
      </c>
      <c r="K93" s="8" t="s">
        <v>184</v>
      </c>
      <c r="L93" s="8" t="s">
        <v>176</v>
      </c>
      <c r="M93" s="8" t="s">
        <v>10</v>
      </c>
      <c r="N93" s="8" t="s">
        <v>41</v>
      </c>
      <c r="O93" s="8" t="s">
        <v>22</v>
      </c>
      <c r="P93" s="8">
        <v>2020.06</v>
      </c>
      <c r="Q93" s="8" t="s">
        <v>560</v>
      </c>
      <c r="R93" s="8" t="s">
        <v>557</v>
      </c>
      <c r="S93" s="8" t="s">
        <v>561</v>
      </c>
      <c r="T93" s="8">
        <v>13628596308</v>
      </c>
      <c r="U93" s="8" t="s">
        <v>217</v>
      </c>
      <c r="V93" s="8" t="s">
        <v>201</v>
      </c>
      <c r="W93" s="10">
        <v>2</v>
      </c>
      <c r="X93" s="11"/>
      <c r="Y93" s="12">
        <v>20211017</v>
      </c>
    </row>
    <row r="94" s="2" customFormat="1" ht="30" hidden="1" customHeight="1" spans="1:25">
      <c r="A94" s="7">
        <v>92</v>
      </c>
      <c r="B94" s="8" t="s">
        <v>170</v>
      </c>
      <c r="C94" s="8" t="s">
        <v>8</v>
      </c>
      <c r="D94" s="8" t="s">
        <v>171</v>
      </c>
      <c r="E94" s="8" t="s">
        <v>102</v>
      </c>
      <c r="F94" s="8" t="s">
        <v>103</v>
      </c>
      <c r="G94" s="8" t="s">
        <v>562</v>
      </c>
      <c r="H94" s="8" t="s">
        <v>173</v>
      </c>
      <c r="I94" s="8">
        <v>1997.09</v>
      </c>
      <c r="J94" s="8" t="s">
        <v>194</v>
      </c>
      <c r="K94" s="8" t="s">
        <v>175</v>
      </c>
      <c r="L94" s="8" t="s">
        <v>176</v>
      </c>
      <c r="M94" s="8" t="s">
        <v>249</v>
      </c>
      <c r="N94" s="8" t="s">
        <v>24</v>
      </c>
      <c r="O94" s="8" t="s">
        <v>22</v>
      </c>
      <c r="P94" s="8">
        <v>2018.07</v>
      </c>
      <c r="Q94" s="8" t="s">
        <v>563</v>
      </c>
      <c r="R94" s="8" t="s">
        <v>564</v>
      </c>
      <c r="S94" s="8" t="s">
        <v>565</v>
      </c>
      <c r="T94" s="8">
        <v>13595953704</v>
      </c>
      <c r="U94" s="8" t="s">
        <v>217</v>
      </c>
      <c r="V94" s="8" t="s">
        <v>201</v>
      </c>
      <c r="W94" s="10">
        <v>2</v>
      </c>
      <c r="X94" s="11"/>
      <c r="Y94" s="12">
        <v>20211017</v>
      </c>
    </row>
    <row r="95" s="2" customFormat="1" ht="30" hidden="1" customHeight="1" spans="1:25">
      <c r="A95" s="7">
        <v>93</v>
      </c>
      <c r="B95" s="8" t="s">
        <v>170</v>
      </c>
      <c r="C95" s="8" t="s">
        <v>8</v>
      </c>
      <c r="D95" s="8" t="s">
        <v>171</v>
      </c>
      <c r="E95" s="8" t="s">
        <v>102</v>
      </c>
      <c r="F95" s="8" t="s">
        <v>103</v>
      </c>
      <c r="G95" s="8" t="s">
        <v>566</v>
      </c>
      <c r="H95" s="8" t="s">
        <v>182</v>
      </c>
      <c r="I95" s="8">
        <v>1996.05</v>
      </c>
      <c r="J95" s="8" t="s">
        <v>194</v>
      </c>
      <c r="K95" s="8" t="s">
        <v>184</v>
      </c>
      <c r="L95" s="8" t="s">
        <v>176</v>
      </c>
      <c r="M95" s="8" t="s">
        <v>10</v>
      </c>
      <c r="N95" s="8" t="s">
        <v>24</v>
      </c>
      <c r="O95" s="8" t="s">
        <v>22</v>
      </c>
      <c r="P95" s="8">
        <v>2019.07</v>
      </c>
      <c r="Q95" s="8" t="s">
        <v>567</v>
      </c>
      <c r="R95" s="8">
        <v>0</v>
      </c>
      <c r="S95" s="8" t="s">
        <v>568</v>
      </c>
      <c r="T95" s="8">
        <v>18186947124</v>
      </c>
      <c r="U95" s="8" t="s">
        <v>217</v>
      </c>
      <c r="V95" s="8" t="s">
        <v>201</v>
      </c>
      <c r="W95" s="10">
        <v>2</v>
      </c>
      <c r="X95" s="11"/>
      <c r="Y95" s="12">
        <v>20211017</v>
      </c>
    </row>
    <row r="96" s="2" customFormat="1" ht="30" hidden="1" customHeight="1" spans="1:25">
      <c r="A96" s="7">
        <v>94</v>
      </c>
      <c r="B96" s="8" t="s">
        <v>170</v>
      </c>
      <c r="C96" s="8" t="s">
        <v>8</v>
      </c>
      <c r="D96" s="8" t="s">
        <v>171</v>
      </c>
      <c r="E96" s="8" t="s">
        <v>102</v>
      </c>
      <c r="F96" s="8" t="s">
        <v>103</v>
      </c>
      <c r="G96" s="8" t="s">
        <v>569</v>
      </c>
      <c r="H96" s="8" t="s">
        <v>173</v>
      </c>
      <c r="I96" s="8" t="s">
        <v>570</v>
      </c>
      <c r="J96" s="8" t="s">
        <v>194</v>
      </c>
      <c r="K96" s="8" t="s">
        <v>184</v>
      </c>
      <c r="L96" s="8" t="s">
        <v>176</v>
      </c>
      <c r="M96" s="8" t="s">
        <v>14</v>
      </c>
      <c r="N96" s="8" t="s">
        <v>571</v>
      </c>
      <c r="O96" s="8" t="s">
        <v>22</v>
      </c>
      <c r="P96" s="8" t="s">
        <v>572</v>
      </c>
      <c r="Q96" s="8" t="s">
        <v>573</v>
      </c>
      <c r="R96" s="8" t="s">
        <v>179</v>
      </c>
      <c r="S96" s="8" t="s">
        <v>574</v>
      </c>
      <c r="T96" s="8">
        <v>19984498397</v>
      </c>
      <c r="U96" s="8" t="s">
        <v>217</v>
      </c>
      <c r="V96" s="8" t="s">
        <v>201</v>
      </c>
      <c r="W96" s="10">
        <v>2</v>
      </c>
      <c r="X96" s="11"/>
      <c r="Y96" s="12">
        <v>20211017</v>
      </c>
    </row>
    <row r="97" s="2" customFormat="1" ht="30" hidden="1" customHeight="1" spans="1:25">
      <c r="A97" s="7">
        <v>95</v>
      </c>
      <c r="B97" s="8" t="s">
        <v>170</v>
      </c>
      <c r="C97" s="8" t="s">
        <v>8</v>
      </c>
      <c r="D97" s="8">
        <v>2101</v>
      </c>
      <c r="E97" s="8" t="s">
        <v>102</v>
      </c>
      <c r="F97" s="8" t="s">
        <v>103</v>
      </c>
      <c r="G97" s="8" t="s">
        <v>575</v>
      </c>
      <c r="H97" s="8" t="s">
        <v>173</v>
      </c>
      <c r="I97" s="8">
        <v>1995.12</v>
      </c>
      <c r="J97" s="8" t="s">
        <v>447</v>
      </c>
      <c r="K97" s="8" t="s">
        <v>184</v>
      </c>
      <c r="L97" s="8" t="s">
        <v>176</v>
      </c>
      <c r="M97" s="8" t="s">
        <v>10</v>
      </c>
      <c r="N97" s="8" t="s">
        <v>24</v>
      </c>
      <c r="O97" s="8" t="s">
        <v>22</v>
      </c>
      <c r="P97" s="8">
        <v>2019.7</v>
      </c>
      <c r="Q97" s="8" t="s">
        <v>576</v>
      </c>
      <c r="R97" s="8" t="s">
        <v>179</v>
      </c>
      <c r="S97" s="8" t="s">
        <v>577</v>
      </c>
      <c r="T97" s="8">
        <v>18286958314</v>
      </c>
      <c r="U97" s="8" t="s">
        <v>217</v>
      </c>
      <c r="V97" s="8" t="s">
        <v>201</v>
      </c>
      <c r="W97" s="10">
        <v>2</v>
      </c>
      <c r="X97" s="11"/>
      <c r="Y97" s="12">
        <v>20211017</v>
      </c>
    </row>
    <row r="98" s="2" customFormat="1" ht="30" hidden="1" customHeight="1" spans="1:25">
      <c r="A98" s="7">
        <v>96</v>
      </c>
      <c r="B98" s="8" t="s">
        <v>170</v>
      </c>
      <c r="C98" s="8" t="s">
        <v>8</v>
      </c>
      <c r="D98" s="8">
        <v>2101</v>
      </c>
      <c r="E98" s="8" t="s">
        <v>102</v>
      </c>
      <c r="F98" s="8" t="s">
        <v>103</v>
      </c>
      <c r="G98" s="8" t="s">
        <v>25</v>
      </c>
      <c r="H98" s="8" t="s">
        <v>182</v>
      </c>
      <c r="I98" s="8" t="s">
        <v>213</v>
      </c>
      <c r="J98" s="8" t="s">
        <v>194</v>
      </c>
      <c r="K98" s="8" t="s">
        <v>175</v>
      </c>
      <c r="L98" s="8" t="s">
        <v>176</v>
      </c>
      <c r="M98" s="8" t="s">
        <v>10</v>
      </c>
      <c r="N98" s="8" t="s">
        <v>26</v>
      </c>
      <c r="O98" s="8" t="s">
        <v>22</v>
      </c>
      <c r="P98" s="8" t="s">
        <v>578</v>
      </c>
      <c r="Q98" s="8" t="s">
        <v>579</v>
      </c>
      <c r="R98" s="8" t="s">
        <v>580</v>
      </c>
      <c r="S98" s="8" t="s">
        <v>581</v>
      </c>
      <c r="T98" s="8">
        <v>15186529357</v>
      </c>
      <c r="U98" s="8" t="s">
        <v>217</v>
      </c>
      <c r="V98" s="8" t="s">
        <v>201</v>
      </c>
      <c r="W98" s="10">
        <v>2</v>
      </c>
      <c r="X98" s="11"/>
      <c r="Y98" s="12">
        <v>20211017</v>
      </c>
    </row>
    <row r="99" s="2" customFormat="1" ht="30" hidden="1" customHeight="1" spans="1:25">
      <c r="A99" s="7">
        <v>97</v>
      </c>
      <c r="B99" s="8" t="s">
        <v>170</v>
      </c>
      <c r="C99" s="8" t="s">
        <v>8</v>
      </c>
      <c r="D99" s="8" t="s">
        <v>171</v>
      </c>
      <c r="E99" s="8" t="s">
        <v>102</v>
      </c>
      <c r="F99" s="8" t="s">
        <v>103</v>
      </c>
      <c r="G99" s="8" t="s">
        <v>37</v>
      </c>
      <c r="H99" s="8" t="s">
        <v>182</v>
      </c>
      <c r="I99" s="8" t="s">
        <v>323</v>
      </c>
      <c r="J99" s="8" t="s">
        <v>194</v>
      </c>
      <c r="K99" s="8" t="s">
        <v>175</v>
      </c>
      <c r="L99" s="8" t="s">
        <v>176</v>
      </c>
      <c r="M99" s="8" t="s">
        <v>10</v>
      </c>
      <c r="N99" s="8" t="s">
        <v>38</v>
      </c>
      <c r="O99" s="8" t="s">
        <v>22</v>
      </c>
      <c r="P99" s="8">
        <v>2019.6</v>
      </c>
      <c r="Q99" s="8" t="s">
        <v>582</v>
      </c>
      <c r="R99" s="8" t="s">
        <v>179</v>
      </c>
      <c r="S99" s="8" t="s">
        <v>583</v>
      </c>
      <c r="T99" s="8">
        <v>18224970854</v>
      </c>
      <c r="U99" s="8" t="s">
        <v>217</v>
      </c>
      <c r="V99" s="8" t="s">
        <v>218</v>
      </c>
      <c r="W99" s="10">
        <v>5</v>
      </c>
      <c r="X99" s="11"/>
      <c r="Y99" s="12">
        <v>20211017</v>
      </c>
    </row>
    <row r="100" s="2" customFormat="1" ht="30" hidden="1" customHeight="1" spans="1:25">
      <c r="A100" s="7">
        <v>98</v>
      </c>
      <c r="B100" s="8" t="s">
        <v>170</v>
      </c>
      <c r="C100" s="8" t="s">
        <v>8</v>
      </c>
      <c r="D100" s="8" t="s">
        <v>171</v>
      </c>
      <c r="E100" s="8" t="s">
        <v>102</v>
      </c>
      <c r="F100" s="8" t="s">
        <v>103</v>
      </c>
      <c r="G100" s="8" t="s">
        <v>30</v>
      </c>
      <c r="H100" s="8" t="s">
        <v>173</v>
      </c>
      <c r="I100" s="8" t="s">
        <v>584</v>
      </c>
      <c r="J100" s="8" t="s">
        <v>248</v>
      </c>
      <c r="K100" s="8" t="s">
        <v>175</v>
      </c>
      <c r="L100" s="8" t="s">
        <v>190</v>
      </c>
      <c r="M100" s="8" t="s">
        <v>10</v>
      </c>
      <c r="N100" s="8" t="s">
        <v>24</v>
      </c>
      <c r="O100" s="8" t="s">
        <v>22</v>
      </c>
      <c r="P100" s="8">
        <v>2016.07</v>
      </c>
      <c r="Q100" s="8" t="s">
        <v>585</v>
      </c>
      <c r="R100" s="8" t="s">
        <v>179</v>
      </c>
      <c r="S100" s="8" t="s">
        <v>586</v>
      </c>
      <c r="T100" s="8">
        <v>18748852421</v>
      </c>
      <c r="U100" s="8" t="s">
        <v>217</v>
      </c>
      <c r="V100" s="8" t="s">
        <v>201</v>
      </c>
      <c r="W100" s="10">
        <v>2</v>
      </c>
      <c r="X100" s="11"/>
      <c r="Y100" s="12">
        <v>20211017</v>
      </c>
    </row>
    <row r="101" s="2" customFormat="1" ht="30" hidden="1" customHeight="1" spans="1:25">
      <c r="A101" s="7">
        <v>99</v>
      </c>
      <c r="B101" s="8" t="s">
        <v>170</v>
      </c>
      <c r="C101" s="8" t="s">
        <v>8</v>
      </c>
      <c r="D101" s="8" t="s">
        <v>171</v>
      </c>
      <c r="E101" s="8" t="s">
        <v>102</v>
      </c>
      <c r="F101" s="8" t="s">
        <v>103</v>
      </c>
      <c r="G101" s="8" t="s">
        <v>587</v>
      </c>
      <c r="H101" s="8" t="s">
        <v>182</v>
      </c>
      <c r="I101" s="8" t="s">
        <v>588</v>
      </c>
      <c r="J101" s="8" t="s">
        <v>194</v>
      </c>
      <c r="K101" s="8" t="s">
        <v>175</v>
      </c>
      <c r="L101" s="8" t="s">
        <v>176</v>
      </c>
      <c r="M101" s="8" t="s">
        <v>10</v>
      </c>
      <c r="N101" s="8" t="s">
        <v>21</v>
      </c>
      <c r="O101" s="8" t="s">
        <v>22</v>
      </c>
      <c r="P101" s="8" t="s">
        <v>589</v>
      </c>
      <c r="Q101" s="8" t="s">
        <v>590</v>
      </c>
      <c r="R101" s="8" t="s">
        <v>179</v>
      </c>
      <c r="S101" s="8" t="s">
        <v>591</v>
      </c>
      <c r="T101" s="8">
        <v>18788733755</v>
      </c>
      <c r="U101" s="8">
        <v>0</v>
      </c>
      <c r="V101" s="8" t="s">
        <v>191</v>
      </c>
      <c r="W101" s="10">
        <v>0</v>
      </c>
      <c r="X101" s="11"/>
      <c r="Y101" s="12">
        <v>20211017</v>
      </c>
    </row>
    <row r="102" s="2" customFormat="1" ht="30" hidden="1" customHeight="1" spans="1:25">
      <c r="A102" s="7">
        <v>100</v>
      </c>
      <c r="B102" s="8" t="s">
        <v>170</v>
      </c>
      <c r="C102" s="8" t="s">
        <v>8</v>
      </c>
      <c r="D102" s="8" t="s">
        <v>171</v>
      </c>
      <c r="E102" s="8" t="s">
        <v>102</v>
      </c>
      <c r="F102" s="8" t="s">
        <v>103</v>
      </c>
      <c r="G102" s="8" t="s">
        <v>39</v>
      </c>
      <c r="H102" s="8" t="s">
        <v>182</v>
      </c>
      <c r="I102" s="8" t="s">
        <v>183</v>
      </c>
      <c r="J102" s="8" t="s">
        <v>194</v>
      </c>
      <c r="K102" s="8" t="s">
        <v>175</v>
      </c>
      <c r="L102" s="8" t="s">
        <v>190</v>
      </c>
      <c r="M102" s="8" t="s">
        <v>10</v>
      </c>
      <c r="N102" s="8" t="s">
        <v>11</v>
      </c>
      <c r="O102" s="8" t="s">
        <v>22</v>
      </c>
      <c r="P102" s="8">
        <v>2021.7</v>
      </c>
      <c r="Q102" s="8" t="s">
        <v>592</v>
      </c>
      <c r="R102" s="8" t="s">
        <v>179</v>
      </c>
      <c r="S102" s="8" t="s">
        <v>593</v>
      </c>
      <c r="T102" s="8">
        <v>13195197620</v>
      </c>
      <c r="U102" s="8" t="s">
        <v>217</v>
      </c>
      <c r="V102" s="8" t="s">
        <v>201</v>
      </c>
      <c r="W102" s="10">
        <v>2</v>
      </c>
      <c r="X102" s="11"/>
      <c r="Y102" s="12">
        <v>20211017</v>
      </c>
    </row>
    <row r="103" s="2" customFormat="1" ht="30" hidden="1" customHeight="1" spans="1:25">
      <c r="A103" s="7">
        <v>101</v>
      </c>
      <c r="B103" s="8" t="s">
        <v>170</v>
      </c>
      <c r="C103" s="8" t="s">
        <v>8</v>
      </c>
      <c r="D103" s="8" t="s">
        <v>171</v>
      </c>
      <c r="E103" s="8" t="s">
        <v>102</v>
      </c>
      <c r="F103" s="8" t="s">
        <v>103</v>
      </c>
      <c r="G103" s="8" t="s">
        <v>594</v>
      </c>
      <c r="H103" s="8" t="s">
        <v>182</v>
      </c>
      <c r="I103" s="8">
        <v>1996.01</v>
      </c>
      <c r="J103" s="8" t="s">
        <v>194</v>
      </c>
      <c r="K103" s="8" t="s">
        <v>175</v>
      </c>
      <c r="L103" s="8" t="s">
        <v>176</v>
      </c>
      <c r="M103" s="8" t="s">
        <v>195</v>
      </c>
      <c r="N103" s="8" t="s">
        <v>24</v>
      </c>
      <c r="O103" s="8" t="s">
        <v>22</v>
      </c>
      <c r="P103" s="8">
        <v>2018.07</v>
      </c>
      <c r="Q103" s="8" t="s">
        <v>595</v>
      </c>
      <c r="R103" s="8" t="s">
        <v>460</v>
      </c>
      <c r="S103" s="8" t="s">
        <v>596</v>
      </c>
      <c r="T103" s="8">
        <v>15185511520</v>
      </c>
      <c r="U103" s="8" t="s">
        <v>217</v>
      </c>
      <c r="V103" s="8" t="s">
        <v>218</v>
      </c>
      <c r="W103" s="10">
        <v>5</v>
      </c>
      <c r="X103" s="11"/>
      <c r="Y103" s="12">
        <v>20211017</v>
      </c>
    </row>
    <row r="104" s="2" customFormat="1" ht="30" hidden="1" customHeight="1" spans="1:25">
      <c r="A104" s="7">
        <v>102</v>
      </c>
      <c r="B104" s="8" t="s">
        <v>170</v>
      </c>
      <c r="C104" s="8" t="s">
        <v>8</v>
      </c>
      <c r="D104" s="8">
        <v>2101</v>
      </c>
      <c r="E104" s="8" t="s">
        <v>102</v>
      </c>
      <c r="F104" s="8" t="s">
        <v>103</v>
      </c>
      <c r="G104" s="8" t="s">
        <v>597</v>
      </c>
      <c r="H104" s="8" t="s">
        <v>182</v>
      </c>
      <c r="I104" s="8" t="s">
        <v>598</v>
      </c>
      <c r="J104" s="8" t="s">
        <v>194</v>
      </c>
      <c r="K104" s="8" t="s">
        <v>184</v>
      </c>
      <c r="L104" s="8" t="s">
        <v>207</v>
      </c>
      <c r="M104" s="8" t="s">
        <v>10</v>
      </c>
      <c r="N104" s="8" t="s">
        <v>56</v>
      </c>
      <c r="O104" s="8" t="s">
        <v>22</v>
      </c>
      <c r="P104" s="8">
        <v>2017.7</v>
      </c>
      <c r="Q104" s="8" t="s">
        <v>599</v>
      </c>
      <c r="R104" s="8" t="s">
        <v>313</v>
      </c>
      <c r="S104" s="8" t="s">
        <v>600</v>
      </c>
      <c r="T104" s="8">
        <v>18334067643</v>
      </c>
      <c r="U104" s="8" t="s">
        <v>190</v>
      </c>
      <c r="V104" s="8">
        <v>0</v>
      </c>
      <c r="W104" s="10">
        <v>0</v>
      </c>
      <c r="X104" s="11"/>
      <c r="Y104" s="12">
        <v>20211017</v>
      </c>
    </row>
    <row r="105" s="2" customFormat="1" ht="30" hidden="1" customHeight="1" spans="1:25">
      <c r="A105" s="7">
        <v>103</v>
      </c>
      <c r="B105" s="8" t="s">
        <v>170</v>
      </c>
      <c r="C105" s="8" t="s">
        <v>8</v>
      </c>
      <c r="D105" s="8" t="s">
        <v>171</v>
      </c>
      <c r="E105" s="8" t="s">
        <v>102</v>
      </c>
      <c r="F105" s="8" t="s">
        <v>103</v>
      </c>
      <c r="G105" s="8" t="s">
        <v>601</v>
      </c>
      <c r="H105" s="8" t="s">
        <v>182</v>
      </c>
      <c r="I105" s="8">
        <v>1995.11</v>
      </c>
      <c r="J105" s="8" t="s">
        <v>194</v>
      </c>
      <c r="K105" s="8" t="s">
        <v>184</v>
      </c>
      <c r="L105" s="8" t="s">
        <v>207</v>
      </c>
      <c r="M105" s="8" t="s">
        <v>602</v>
      </c>
      <c r="N105" s="8" t="s">
        <v>51</v>
      </c>
      <c r="O105" s="8" t="s">
        <v>22</v>
      </c>
      <c r="P105" s="8">
        <v>2019.7</v>
      </c>
      <c r="Q105" s="8" t="s">
        <v>603</v>
      </c>
      <c r="R105" s="8" t="s">
        <v>313</v>
      </c>
      <c r="S105" s="8" t="s">
        <v>604</v>
      </c>
      <c r="T105" s="8">
        <v>15086591034</v>
      </c>
      <c r="U105" s="8" t="s">
        <v>190</v>
      </c>
      <c r="V105" s="8" t="s">
        <v>191</v>
      </c>
      <c r="W105" s="10">
        <v>0</v>
      </c>
      <c r="X105" s="11"/>
      <c r="Y105" s="12">
        <v>20211017</v>
      </c>
    </row>
    <row r="106" s="2" customFormat="1" ht="30" hidden="1" customHeight="1" spans="1:25">
      <c r="A106" s="7">
        <v>104</v>
      </c>
      <c r="B106" s="8" t="s">
        <v>170</v>
      </c>
      <c r="C106" s="8" t="s">
        <v>8</v>
      </c>
      <c r="D106" s="8" t="s">
        <v>171</v>
      </c>
      <c r="E106" s="8" t="s">
        <v>102</v>
      </c>
      <c r="F106" s="8" t="s">
        <v>103</v>
      </c>
      <c r="G106" s="8" t="s">
        <v>605</v>
      </c>
      <c r="H106" s="8" t="s">
        <v>173</v>
      </c>
      <c r="I106" s="8">
        <v>1995.09</v>
      </c>
      <c r="J106" s="8" t="s">
        <v>174</v>
      </c>
      <c r="K106" s="8" t="s">
        <v>175</v>
      </c>
      <c r="L106" s="8" t="s">
        <v>176</v>
      </c>
      <c r="M106" s="8" t="s">
        <v>10</v>
      </c>
      <c r="N106" s="8" t="s">
        <v>24</v>
      </c>
      <c r="O106" s="8" t="s">
        <v>22</v>
      </c>
      <c r="P106" s="8">
        <v>2020.07</v>
      </c>
      <c r="Q106" s="8" t="s">
        <v>606</v>
      </c>
      <c r="R106" s="8" t="s">
        <v>179</v>
      </c>
      <c r="S106" s="8" t="s">
        <v>607</v>
      </c>
      <c r="T106" s="8">
        <v>15186572146</v>
      </c>
      <c r="U106" s="8" t="s">
        <v>190</v>
      </c>
      <c r="V106" s="8" t="s">
        <v>191</v>
      </c>
      <c r="W106" s="10">
        <v>0</v>
      </c>
      <c r="X106" s="11"/>
      <c r="Y106" s="12">
        <v>20211017</v>
      </c>
    </row>
    <row r="107" s="2" customFormat="1" ht="30" hidden="1" customHeight="1" spans="1:25">
      <c r="A107" s="7">
        <v>105</v>
      </c>
      <c r="B107" s="8" t="s">
        <v>170</v>
      </c>
      <c r="C107" s="8" t="s">
        <v>8</v>
      </c>
      <c r="D107" s="8" t="s">
        <v>171</v>
      </c>
      <c r="E107" s="8" t="s">
        <v>608</v>
      </c>
      <c r="F107" s="8" t="s">
        <v>103</v>
      </c>
      <c r="G107" s="8" t="s">
        <v>609</v>
      </c>
      <c r="H107" s="8" t="s">
        <v>182</v>
      </c>
      <c r="I107" s="8">
        <v>2000.01</v>
      </c>
      <c r="J107" s="8" t="s">
        <v>194</v>
      </c>
      <c r="K107" s="8" t="s">
        <v>184</v>
      </c>
      <c r="L107" s="8" t="s">
        <v>176</v>
      </c>
      <c r="M107" s="8" t="s">
        <v>10</v>
      </c>
      <c r="N107" s="8" t="s">
        <v>38</v>
      </c>
      <c r="O107" s="8" t="s">
        <v>22</v>
      </c>
      <c r="P107" s="8">
        <v>2021.06</v>
      </c>
      <c r="Q107" s="8" t="s">
        <v>610</v>
      </c>
      <c r="R107" s="8" t="s">
        <v>179</v>
      </c>
      <c r="S107" s="8" t="s">
        <v>611</v>
      </c>
      <c r="T107" s="8">
        <v>13617426297</v>
      </c>
      <c r="U107" s="8" t="s">
        <v>217</v>
      </c>
      <c r="V107" s="8" t="s">
        <v>218</v>
      </c>
      <c r="W107" s="10">
        <v>5</v>
      </c>
      <c r="X107" s="11"/>
      <c r="Y107" s="12">
        <v>20211017</v>
      </c>
    </row>
    <row r="108" s="2" customFormat="1" ht="30" hidden="1" customHeight="1" spans="1:25">
      <c r="A108" s="7">
        <v>106</v>
      </c>
      <c r="B108" s="8" t="s">
        <v>170</v>
      </c>
      <c r="C108" s="8" t="s">
        <v>8</v>
      </c>
      <c r="D108" s="8">
        <v>2101</v>
      </c>
      <c r="E108" s="8" t="s">
        <v>102</v>
      </c>
      <c r="F108" s="8" t="s">
        <v>103</v>
      </c>
      <c r="G108" s="8" t="s">
        <v>612</v>
      </c>
      <c r="H108" s="8" t="s">
        <v>182</v>
      </c>
      <c r="I108" s="8">
        <v>1994.08</v>
      </c>
      <c r="J108" s="8" t="s">
        <v>174</v>
      </c>
      <c r="K108" s="8" t="s">
        <v>175</v>
      </c>
      <c r="L108" s="8" t="s">
        <v>176</v>
      </c>
      <c r="M108" s="8" t="s">
        <v>10</v>
      </c>
      <c r="N108" s="8" t="s">
        <v>613</v>
      </c>
      <c r="O108" s="8" t="s">
        <v>22</v>
      </c>
      <c r="P108" s="8">
        <v>2017.06</v>
      </c>
      <c r="Q108" s="8" t="s">
        <v>614</v>
      </c>
      <c r="R108" s="8" t="s">
        <v>615</v>
      </c>
      <c r="S108" s="8" t="s">
        <v>616</v>
      </c>
      <c r="T108" s="8">
        <v>13578243761</v>
      </c>
      <c r="U108" s="8" t="s">
        <v>190</v>
      </c>
      <c r="V108" s="8" t="s">
        <v>191</v>
      </c>
      <c r="W108" s="10">
        <v>0</v>
      </c>
      <c r="X108" s="11"/>
      <c r="Y108" s="12">
        <v>20211017</v>
      </c>
    </row>
    <row r="109" s="2" customFormat="1" ht="30" hidden="1" customHeight="1" spans="1:25">
      <c r="A109" s="7">
        <v>107</v>
      </c>
      <c r="B109" s="8" t="s">
        <v>170</v>
      </c>
      <c r="C109" s="8" t="s">
        <v>8</v>
      </c>
      <c r="D109" s="8">
        <v>2101</v>
      </c>
      <c r="E109" s="8" t="s">
        <v>102</v>
      </c>
      <c r="F109" s="8" t="s">
        <v>103</v>
      </c>
      <c r="G109" s="8" t="s">
        <v>617</v>
      </c>
      <c r="H109" s="8" t="s">
        <v>182</v>
      </c>
      <c r="I109" s="8">
        <v>1997.07</v>
      </c>
      <c r="J109" s="8" t="s">
        <v>618</v>
      </c>
      <c r="K109" s="8" t="s">
        <v>184</v>
      </c>
      <c r="L109" s="8" t="s">
        <v>176</v>
      </c>
      <c r="M109" s="8" t="s">
        <v>10</v>
      </c>
      <c r="N109" s="8" t="s">
        <v>619</v>
      </c>
      <c r="O109" s="8" t="s">
        <v>22</v>
      </c>
      <c r="P109" s="8">
        <v>2018.07</v>
      </c>
      <c r="Q109" s="8" t="s">
        <v>620</v>
      </c>
      <c r="R109" s="8" t="s">
        <v>621</v>
      </c>
      <c r="S109" s="8" t="s">
        <v>622</v>
      </c>
      <c r="T109" s="8">
        <v>13618748339</v>
      </c>
      <c r="U109" s="8" t="s">
        <v>190</v>
      </c>
      <c r="V109" s="8">
        <v>0</v>
      </c>
      <c r="W109" s="10">
        <v>0</v>
      </c>
      <c r="X109" s="11"/>
      <c r="Y109" s="12">
        <v>20211017</v>
      </c>
    </row>
    <row r="110" s="2" customFormat="1" ht="30" hidden="1" customHeight="1" spans="1:25">
      <c r="A110" s="7">
        <v>108</v>
      </c>
      <c r="B110" s="8" t="s">
        <v>170</v>
      </c>
      <c r="C110" s="8" t="s">
        <v>8</v>
      </c>
      <c r="D110" s="8" t="s">
        <v>171</v>
      </c>
      <c r="E110" s="8" t="s">
        <v>623</v>
      </c>
      <c r="F110" s="8" t="s">
        <v>103</v>
      </c>
      <c r="G110" s="8" t="s">
        <v>624</v>
      </c>
      <c r="H110" s="8" t="s">
        <v>173</v>
      </c>
      <c r="I110" s="8" t="s">
        <v>625</v>
      </c>
      <c r="J110" s="8" t="s">
        <v>284</v>
      </c>
      <c r="K110" s="8" t="s">
        <v>175</v>
      </c>
      <c r="L110" s="8" t="s">
        <v>176</v>
      </c>
      <c r="M110" s="8" t="s">
        <v>10</v>
      </c>
      <c r="N110" s="8" t="s">
        <v>626</v>
      </c>
      <c r="O110" s="8" t="s">
        <v>22</v>
      </c>
      <c r="P110" s="8" t="s">
        <v>627</v>
      </c>
      <c r="Q110" s="8" t="s">
        <v>628</v>
      </c>
      <c r="R110" s="8" t="s">
        <v>179</v>
      </c>
      <c r="S110" s="8" t="s">
        <v>629</v>
      </c>
      <c r="T110" s="8">
        <v>18785948437</v>
      </c>
      <c r="U110" s="8" t="s">
        <v>190</v>
      </c>
      <c r="V110" s="8">
        <v>0</v>
      </c>
      <c r="W110" s="10">
        <v>0</v>
      </c>
      <c r="X110" s="11"/>
      <c r="Y110" s="12">
        <v>20211017</v>
      </c>
    </row>
    <row r="111" s="2" customFormat="1" ht="30" hidden="1" customHeight="1" spans="1:25">
      <c r="A111" s="7">
        <v>109</v>
      </c>
      <c r="B111" s="8" t="s">
        <v>170</v>
      </c>
      <c r="C111" s="8" t="s">
        <v>8</v>
      </c>
      <c r="D111" s="8" t="s">
        <v>171</v>
      </c>
      <c r="E111" s="8" t="s">
        <v>102</v>
      </c>
      <c r="F111" s="8" t="s">
        <v>103</v>
      </c>
      <c r="G111" s="8" t="s">
        <v>630</v>
      </c>
      <c r="H111" s="8" t="s">
        <v>182</v>
      </c>
      <c r="I111" s="8">
        <v>1993.09</v>
      </c>
      <c r="J111" s="8" t="s">
        <v>194</v>
      </c>
      <c r="K111" s="8" t="s">
        <v>175</v>
      </c>
      <c r="L111" s="8" t="s">
        <v>207</v>
      </c>
      <c r="M111" s="8" t="s">
        <v>602</v>
      </c>
      <c r="N111" s="8" t="s">
        <v>51</v>
      </c>
      <c r="O111" s="8" t="s">
        <v>22</v>
      </c>
      <c r="P111" s="8">
        <v>2015.07</v>
      </c>
      <c r="Q111" s="8" t="s">
        <v>631</v>
      </c>
      <c r="R111" s="8" t="s">
        <v>632</v>
      </c>
      <c r="S111" s="8" t="s">
        <v>633</v>
      </c>
      <c r="T111" s="8">
        <v>13595939787</v>
      </c>
      <c r="U111" s="8" t="s">
        <v>190</v>
      </c>
      <c r="V111" s="8" t="s">
        <v>191</v>
      </c>
      <c r="W111" s="10">
        <v>0</v>
      </c>
      <c r="X111" s="11"/>
      <c r="Y111" s="12">
        <v>20211017</v>
      </c>
    </row>
    <row r="112" s="2" customFormat="1" ht="30" hidden="1" customHeight="1" spans="1:25">
      <c r="A112" s="7">
        <v>110</v>
      </c>
      <c r="B112" s="8" t="s">
        <v>170</v>
      </c>
      <c r="C112" s="8" t="s">
        <v>8</v>
      </c>
      <c r="D112" s="8" t="s">
        <v>171</v>
      </c>
      <c r="E112" s="8" t="s">
        <v>102</v>
      </c>
      <c r="F112" s="8" t="s">
        <v>103</v>
      </c>
      <c r="G112" s="8" t="s">
        <v>634</v>
      </c>
      <c r="H112" s="8" t="s">
        <v>182</v>
      </c>
      <c r="I112" s="8">
        <v>1992.11</v>
      </c>
      <c r="J112" s="8" t="s">
        <v>174</v>
      </c>
      <c r="K112" s="8" t="s">
        <v>311</v>
      </c>
      <c r="L112" s="8" t="s">
        <v>207</v>
      </c>
      <c r="M112" s="8" t="s">
        <v>602</v>
      </c>
      <c r="N112" s="8" t="s">
        <v>51</v>
      </c>
      <c r="O112" s="8" t="s">
        <v>22</v>
      </c>
      <c r="P112" s="8" t="s">
        <v>635</v>
      </c>
      <c r="Q112" s="8" t="s">
        <v>636</v>
      </c>
      <c r="R112" s="8" t="s">
        <v>632</v>
      </c>
      <c r="S112" s="8" t="s">
        <v>637</v>
      </c>
      <c r="T112" s="8">
        <v>18286986707</v>
      </c>
      <c r="U112" s="8" t="s">
        <v>190</v>
      </c>
      <c r="V112" s="8" t="s">
        <v>191</v>
      </c>
      <c r="W112" s="10">
        <v>0</v>
      </c>
      <c r="X112" s="11"/>
      <c r="Y112" s="12">
        <v>20211017</v>
      </c>
    </row>
    <row r="113" s="2" customFormat="1" ht="30" hidden="1" customHeight="1" spans="1:25">
      <c r="A113" s="7">
        <v>111</v>
      </c>
      <c r="B113" s="8" t="s">
        <v>170</v>
      </c>
      <c r="C113" s="8" t="s">
        <v>8</v>
      </c>
      <c r="D113" s="8" t="s">
        <v>171</v>
      </c>
      <c r="E113" s="8" t="s">
        <v>102</v>
      </c>
      <c r="F113" s="8" t="s">
        <v>103</v>
      </c>
      <c r="G113" s="8" t="s">
        <v>638</v>
      </c>
      <c r="H113" s="8" t="s">
        <v>173</v>
      </c>
      <c r="I113" s="8">
        <v>1996.12</v>
      </c>
      <c r="J113" s="8" t="s">
        <v>174</v>
      </c>
      <c r="K113" s="8" t="s">
        <v>175</v>
      </c>
      <c r="L113" s="8" t="s">
        <v>176</v>
      </c>
      <c r="M113" s="8" t="s">
        <v>10</v>
      </c>
      <c r="N113" s="8" t="s">
        <v>26</v>
      </c>
      <c r="O113" s="8" t="s">
        <v>639</v>
      </c>
      <c r="P113" s="8">
        <v>2017.07</v>
      </c>
      <c r="Q113" s="8" t="s">
        <v>640</v>
      </c>
      <c r="R113" s="8" t="s">
        <v>641</v>
      </c>
      <c r="S113" s="8" t="s">
        <v>642</v>
      </c>
      <c r="T113" s="8">
        <v>15519217613</v>
      </c>
      <c r="U113" s="8" t="s">
        <v>190</v>
      </c>
      <c r="V113" s="8">
        <v>0</v>
      </c>
      <c r="W113" s="10">
        <v>0</v>
      </c>
      <c r="X113" s="11"/>
      <c r="Y113" s="12">
        <v>20211016</v>
      </c>
    </row>
    <row r="114" s="2" customFormat="1" ht="30" hidden="1" customHeight="1" spans="1:25">
      <c r="A114" s="7">
        <v>112</v>
      </c>
      <c r="B114" s="8" t="s">
        <v>170</v>
      </c>
      <c r="C114" s="8" t="s">
        <v>8</v>
      </c>
      <c r="D114" s="8">
        <v>2101</v>
      </c>
      <c r="E114" s="8" t="s">
        <v>102</v>
      </c>
      <c r="F114" s="8" t="s">
        <v>103</v>
      </c>
      <c r="G114" s="8" t="s">
        <v>643</v>
      </c>
      <c r="H114" s="8" t="s">
        <v>173</v>
      </c>
      <c r="I114" s="8" t="s">
        <v>402</v>
      </c>
      <c r="J114" s="8" t="s">
        <v>248</v>
      </c>
      <c r="K114" s="8" t="s">
        <v>175</v>
      </c>
      <c r="L114" s="8" t="s">
        <v>207</v>
      </c>
      <c r="M114" s="8" t="s">
        <v>10</v>
      </c>
      <c r="N114" s="8" t="s">
        <v>24</v>
      </c>
      <c r="O114" s="8" t="s">
        <v>22</v>
      </c>
      <c r="P114" s="8">
        <v>2016.07</v>
      </c>
      <c r="Q114" s="8" t="s">
        <v>644</v>
      </c>
      <c r="R114" s="8" t="s">
        <v>460</v>
      </c>
      <c r="S114" s="8" t="s">
        <v>645</v>
      </c>
      <c r="T114" s="8">
        <v>18224995316</v>
      </c>
      <c r="U114" s="8" t="s">
        <v>217</v>
      </c>
      <c r="V114" s="8" t="s">
        <v>201</v>
      </c>
      <c r="W114" s="10">
        <v>2</v>
      </c>
      <c r="X114" s="11"/>
      <c r="Y114" s="12">
        <v>20211016</v>
      </c>
    </row>
    <row r="115" s="2" customFormat="1" ht="30" hidden="1" customHeight="1" spans="1:25">
      <c r="A115" s="7">
        <v>113</v>
      </c>
      <c r="B115" s="8" t="s">
        <v>170</v>
      </c>
      <c r="C115" s="8" t="s">
        <v>8</v>
      </c>
      <c r="D115" s="8" t="s">
        <v>171</v>
      </c>
      <c r="E115" s="8" t="s">
        <v>102</v>
      </c>
      <c r="F115" s="8" t="s">
        <v>103</v>
      </c>
      <c r="G115" s="8" t="s">
        <v>31</v>
      </c>
      <c r="H115" s="8" t="s">
        <v>173</v>
      </c>
      <c r="I115" s="8">
        <v>1996.02</v>
      </c>
      <c r="J115" s="8" t="s">
        <v>248</v>
      </c>
      <c r="K115" s="8" t="s">
        <v>184</v>
      </c>
      <c r="L115" s="8" t="s">
        <v>176</v>
      </c>
      <c r="M115" s="8" t="s">
        <v>10</v>
      </c>
      <c r="N115" s="8" t="s">
        <v>24</v>
      </c>
      <c r="O115" s="8" t="s">
        <v>22</v>
      </c>
      <c r="P115" s="8" t="s">
        <v>646</v>
      </c>
      <c r="Q115" s="8" t="s">
        <v>647</v>
      </c>
      <c r="R115" s="8" t="s">
        <v>497</v>
      </c>
      <c r="S115" s="8" t="s">
        <v>648</v>
      </c>
      <c r="T115" s="8">
        <v>17684142034</v>
      </c>
      <c r="U115" s="8" t="s">
        <v>217</v>
      </c>
      <c r="V115" s="8" t="s">
        <v>201</v>
      </c>
      <c r="W115" s="10">
        <v>2</v>
      </c>
      <c r="X115" s="11"/>
      <c r="Y115" s="12">
        <v>20211016</v>
      </c>
    </row>
    <row r="116" s="2" customFormat="1" ht="30" hidden="1" customHeight="1" spans="1:25">
      <c r="A116" s="7">
        <v>114</v>
      </c>
      <c r="B116" s="8" t="s">
        <v>170</v>
      </c>
      <c r="C116" s="8" t="s">
        <v>8</v>
      </c>
      <c r="D116" s="8">
        <v>2101</v>
      </c>
      <c r="E116" s="8" t="s">
        <v>102</v>
      </c>
      <c r="F116" s="8" t="s">
        <v>103</v>
      </c>
      <c r="G116" s="8" t="s">
        <v>649</v>
      </c>
      <c r="H116" s="8" t="s">
        <v>173</v>
      </c>
      <c r="I116" s="8">
        <v>1997.04</v>
      </c>
      <c r="J116" s="8" t="s">
        <v>248</v>
      </c>
      <c r="K116" s="8" t="s">
        <v>175</v>
      </c>
      <c r="L116" s="8" t="s">
        <v>176</v>
      </c>
      <c r="M116" s="8" t="s">
        <v>14</v>
      </c>
      <c r="N116" s="8" t="s">
        <v>650</v>
      </c>
      <c r="O116" s="8" t="s">
        <v>651</v>
      </c>
      <c r="P116" s="8">
        <v>2019.07</v>
      </c>
      <c r="Q116" s="8" t="s">
        <v>652</v>
      </c>
      <c r="R116" s="8" t="s">
        <v>653</v>
      </c>
      <c r="S116" s="8" t="s">
        <v>654</v>
      </c>
      <c r="T116" s="8">
        <v>18798635784</v>
      </c>
      <c r="U116" s="8" t="s">
        <v>217</v>
      </c>
      <c r="V116" s="8" t="s">
        <v>201</v>
      </c>
      <c r="W116" s="10">
        <v>2</v>
      </c>
      <c r="X116" s="11"/>
      <c r="Y116" s="12">
        <v>20211016</v>
      </c>
    </row>
    <row r="117" s="2" customFormat="1" ht="30" hidden="1" customHeight="1" spans="1:25">
      <c r="A117" s="7">
        <v>115</v>
      </c>
      <c r="B117" s="8" t="s">
        <v>170</v>
      </c>
      <c r="C117" s="8" t="s">
        <v>8</v>
      </c>
      <c r="D117" s="8" t="s">
        <v>171</v>
      </c>
      <c r="E117" s="8" t="s">
        <v>102</v>
      </c>
      <c r="F117" s="8" t="s">
        <v>103</v>
      </c>
      <c r="G117" s="8" t="s">
        <v>655</v>
      </c>
      <c r="H117" s="8" t="s">
        <v>173</v>
      </c>
      <c r="I117" s="8">
        <v>1998.04</v>
      </c>
      <c r="J117" s="8" t="s">
        <v>194</v>
      </c>
      <c r="K117" s="8" t="s">
        <v>184</v>
      </c>
      <c r="L117" s="8" t="s">
        <v>176</v>
      </c>
      <c r="M117" s="8" t="s">
        <v>10</v>
      </c>
      <c r="N117" s="8" t="s">
        <v>656</v>
      </c>
      <c r="O117" s="8" t="s">
        <v>22</v>
      </c>
      <c r="P117" s="8" t="s">
        <v>657</v>
      </c>
      <c r="Q117" s="8" t="s">
        <v>658</v>
      </c>
      <c r="R117" s="8" t="s">
        <v>659</v>
      </c>
      <c r="S117" s="8" t="s">
        <v>660</v>
      </c>
      <c r="T117" s="8" t="s">
        <v>661</v>
      </c>
      <c r="U117" s="8" t="s">
        <v>217</v>
      </c>
      <c r="V117" s="8" t="s">
        <v>201</v>
      </c>
      <c r="W117" s="10">
        <v>2</v>
      </c>
      <c r="X117" s="11"/>
      <c r="Y117" s="12">
        <v>20211016</v>
      </c>
    </row>
    <row r="118" s="2" customFormat="1" ht="30" hidden="1" customHeight="1" spans="1:25">
      <c r="A118" s="7">
        <v>116</v>
      </c>
      <c r="B118" s="8" t="s">
        <v>170</v>
      </c>
      <c r="C118" s="8" t="s">
        <v>8</v>
      </c>
      <c r="D118" s="8" t="s">
        <v>171</v>
      </c>
      <c r="E118" s="8" t="s">
        <v>102</v>
      </c>
      <c r="F118" s="8" t="s">
        <v>103</v>
      </c>
      <c r="G118" s="8" t="s">
        <v>33</v>
      </c>
      <c r="H118" s="8" t="s">
        <v>182</v>
      </c>
      <c r="I118" s="8" t="s">
        <v>662</v>
      </c>
      <c r="J118" s="8" t="s">
        <v>174</v>
      </c>
      <c r="K118" s="8" t="s">
        <v>175</v>
      </c>
      <c r="L118" s="8" t="s">
        <v>176</v>
      </c>
      <c r="M118" s="8" t="s">
        <v>10</v>
      </c>
      <c r="N118" s="8" t="s">
        <v>24</v>
      </c>
      <c r="O118" s="8" t="s">
        <v>22</v>
      </c>
      <c r="P118" s="8">
        <v>2019.07</v>
      </c>
      <c r="Q118" s="8" t="s">
        <v>663</v>
      </c>
      <c r="R118" s="8" t="s">
        <v>179</v>
      </c>
      <c r="S118" s="8" t="s">
        <v>664</v>
      </c>
      <c r="T118" s="8">
        <v>15286517061</v>
      </c>
      <c r="U118" s="8" t="s">
        <v>179</v>
      </c>
      <c r="V118" s="8" t="s">
        <v>191</v>
      </c>
      <c r="W118" s="10">
        <v>0</v>
      </c>
      <c r="X118" s="11"/>
      <c r="Y118" s="12">
        <v>20211016</v>
      </c>
    </row>
    <row r="119" s="2" customFormat="1" ht="30" hidden="1" customHeight="1" spans="1:25">
      <c r="A119" s="7">
        <v>117</v>
      </c>
      <c r="B119" s="8" t="s">
        <v>170</v>
      </c>
      <c r="C119" s="8" t="s">
        <v>8</v>
      </c>
      <c r="D119" s="8" t="s">
        <v>171</v>
      </c>
      <c r="E119" s="8" t="s">
        <v>102</v>
      </c>
      <c r="F119" s="8" t="s">
        <v>103</v>
      </c>
      <c r="G119" s="8" t="s">
        <v>665</v>
      </c>
      <c r="H119" s="8" t="s">
        <v>173</v>
      </c>
      <c r="I119" s="8">
        <v>1998.06</v>
      </c>
      <c r="J119" s="8" t="s">
        <v>666</v>
      </c>
      <c r="K119" s="8" t="s">
        <v>175</v>
      </c>
      <c r="L119" s="8" t="s">
        <v>176</v>
      </c>
      <c r="M119" s="8" t="s">
        <v>10</v>
      </c>
      <c r="N119" s="8" t="s">
        <v>21</v>
      </c>
      <c r="O119" s="8" t="s">
        <v>22</v>
      </c>
      <c r="P119" s="8">
        <v>2017.07</v>
      </c>
      <c r="Q119" s="8" t="s">
        <v>667</v>
      </c>
      <c r="R119" s="8" t="s">
        <v>668</v>
      </c>
      <c r="S119" s="8" t="s">
        <v>669</v>
      </c>
      <c r="T119" s="8">
        <v>13158193465</v>
      </c>
      <c r="U119" s="8" t="s">
        <v>217</v>
      </c>
      <c r="V119" s="8" t="s">
        <v>201</v>
      </c>
      <c r="W119" s="10">
        <v>2</v>
      </c>
      <c r="X119" s="11"/>
      <c r="Y119" s="12">
        <v>20211016</v>
      </c>
    </row>
    <row r="120" s="2" customFormat="1" ht="30" hidden="1" customHeight="1" spans="1:25">
      <c r="A120" s="7">
        <v>118</v>
      </c>
      <c r="B120" s="8" t="s">
        <v>170</v>
      </c>
      <c r="C120" s="8" t="s">
        <v>8</v>
      </c>
      <c r="D120" s="8" t="s">
        <v>171</v>
      </c>
      <c r="E120" s="8" t="s">
        <v>102</v>
      </c>
      <c r="F120" s="8" t="s">
        <v>103</v>
      </c>
      <c r="G120" s="8" t="s">
        <v>27</v>
      </c>
      <c r="H120" s="8" t="s">
        <v>182</v>
      </c>
      <c r="I120" s="8">
        <v>1995.05</v>
      </c>
      <c r="J120" s="8" t="s">
        <v>194</v>
      </c>
      <c r="K120" s="8" t="s">
        <v>175</v>
      </c>
      <c r="L120" s="8" t="s">
        <v>176</v>
      </c>
      <c r="M120" s="8" t="s">
        <v>10</v>
      </c>
      <c r="N120" s="8" t="s">
        <v>24</v>
      </c>
      <c r="O120" s="8" t="s">
        <v>22</v>
      </c>
      <c r="P120" s="8">
        <v>2019.07</v>
      </c>
      <c r="Q120" s="8" t="s">
        <v>670</v>
      </c>
      <c r="R120" s="8" t="s">
        <v>671</v>
      </c>
      <c r="S120" s="8" t="s">
        <v>672</v>
      </c>
      <c r="T120" s="8">
        <v>15885969074</v>
      </c>
      <c r="U120" s="8" t="s">
        <v>217</v>
      </c>
      <c r="V120" s="8" t="s">
        <v>201</v>
      </c>
      <c r="W120" s="10">
        <v>2</v>
      </c>
      <c r="X120" s="11"/>
      <c r="Y120" s="12">
        <v>20211016</v>
      </c>
    </row>
    <row r="121" s="2" customFormat="1" ht="30" hidden="1" customHeight="1" spans="1:25">
      <c r="A121" s="7">
        <v>119</v>
      </c>
      <c r="B121" s="8" t="s">
        <v>170</v>
      </c>
      <c r="C121" s="8" t="s">
        <v>8</v>
      </c>
      <c r="D121" s="8" t="s">
        <v>171</v>
      </c>
      <c r="E121" s="8" t="s">
        <v>102</v>
      </c>
      <c r="F121" s="8" t="s">
        <v>103</v>
      </c>
      <c r="G121" s="8" t="s">
        <v>673</v>
      </c>
      <c r="H121" s="8" t="s">
        <v>173</v>
      </c>
      <c r="I121" s="8">
        <v>1997.06</v>
      </c>
      <c r="J121" s="8" t="s">
        <v>194</v>
      </c>
      <c r="K121" s="8" t="s">
        <v>184</v>
      </c>
      <c r="L121" s="8" t="s">
        <v>176</v>
      </c>
      <c r="M121" s="8" t="s">
        <v>10</v>
      </c>
      <c r="N121" s="8" t="s">
        <v>24</v>
      </c>
      <c r="O121" s="8" t="s">
        <v>22</v>
      </c>
      <c r="P121" s="8">
        <v>2019.07</v>
      </c>
      <c r="Q121" s="8" t="s">
        <v>674</v>
      </c>
      <c r="R121" s="8" t="s">
        <v>675</v>
      </c>
      <c r="S121" s="8" t="s">
        <v>676</v>
      </c>
      <c r="T121" s="8">
        <v>15186485127</v>
      </c>
      <c r="U121" s="8" t="s">
        <v>217</v>
      </c>
      <c r="V121" s="8" t="s">
        <v>201</v>
      </c>
      <c r="W121" s="10">
        <v>2</v>
      </c>
      <c r="X121" s="11"/>
      <c r="Y121" s="12">
        <v>20211016</v>
      </c>
    </row>
    <row r="122" s="2" customFormat="1" ht="30" hidden="1" customHeight="1" spans="1:25">
      <c r="A122" s="7">
        <v>120</v>
      </c>
      <c r="B122" s="8" t="s">
        <v>170</v>
      </c>
      <c r="C122" s="8" t="s">
        <v>8</v>
      </c>
      <c r="D122" s="8" t="s">
        <v>171</v>
      </c>
      <c r="E122" s="8" t="s">
        <v>547</v>
      </c>
      <c r="F122" s="8" t="s">
        <v>103</v>
      </c>
      <c r="G122" s="8" t="s">
        <v>677</v>
      </c>
      <c r="H122" s="8" t="s">
        <v>173</v>
      </c>
      <c r="I122" s="8">
        <v>1998.04</v>
      </c>
      <c r="J122" s="8" t="s">
        <v>194</v>
      </c>
      <c r="K122" s="8" t="s">
        <v>175</v>
      </c>
      <c r="L122" s="8" t="s">
        <v>176</v>
      </c>
      <c r="M122" s="8" t="s">
        <v>10</v>
      </c>
      <c r="N122" s="8" t="s">
        <v>38</v>
      </c>
      <c r="O122" s="8" t="s">
        <v>22</v>
      </c>
      <c r="P122" s="8">
        <v>2021.06</v>
      </c>
      <c r="Q122" s="8" t="s">
        <v>678</v>
      </c>
      <c r="R122" s="8" t="s">
        <v>679</v>
      </c>
      <c r="S122" s="8" t="s">
        <v>680</v>
      </c>
      <c r="T122" s="8">
        <v>18744972087</v>
      </c>
      <c r="U122" s="8" t="s">
        <v>217</v>
      </c>
      <c r="V122" s="8" t="s">
        <v>201</v>
      </c>
      <c r="W122" s="10">
        <v>2</v>
      </c>
      <c r="X122" s="11"/>
      <c r="Y122" s="12">
        <v>20211016</v>
      </c>
    </row>
    <row r="123" s="2" customFormat="1" ht="30" hidden="1" customHeight="1" spans="1:25">
      <c r="A123" s="7">
        <v>121</v>
      </c>
      <c r="B123" s="8" t="s">
        <v>170</v>
      </c>
      <c r="C123" s="8" t="s">
        <v>8</v>
      </c>
      <c r="D123" s="8">
        <v>2101</v>
      </c>
      <c r="E123" s="8" t="s">
        <v>681</v>
      </c>
      <c r="F123" s="8" t="s">
        <v>103</v>
      </c>
      <c r="G123" s="8" t="s">
        <v>682</v>
      </c>
      <c r="H123" s="8" t="s">
        <v>182</v>
      </c>
      <c r="I123" s="8">
        <v>1998.12</v>
      </c>
      <c r="J123" s="8" t="s">
        <v>194</v>
      </c>
      <c r="K123" s="8" t="s">
        <v>184</v>
      </c>
      <c r="L123" s="8" t="s">
        <v>176</v>
      </c>
      <c r="M123" s="8" t="s">
        <v>10</v>
      </c>
      <c r="N123" s="8" t="s">
        <v>38</v>
      </c>
      <c r="O123" s="8" t="s">
        <v>22</v>
      </c>
      <c r="P123" s="8">
        <v>2021.06</v>
      </c>
      <c r="Q123" s="8" t="s">
        <v>683</v>
      </c>
      <c r="R123" s="8" t="s">
        <v>684</v>
      </c>
      <c r="S123" s="8" t="s">
        <v>685</v>
      </c>
      <c r="T123" s="8">
        <v>18386392615</v>
      </c>
      <c r="U123" s="8" t="s">
        <v>217</v>
      </c>
      <c r="V123" s="8" t="s">
        <v>201</v>
      </c>
      <c r="W123" s="10">
        <v>2</v>
      </c>
      <c r="X123" s="11"/>
      <c r="Y123" s="12">
        <v>20211016</v>
      </c>
    </row>
    <row r="124" s="2" customFormat="1" ht="30" hidden="1" customHeight="1" spans="1:25">
      <c r="A124" s="7">
        <v>122</v>
      </c>
      <c r="B124" s="8" t="s">
        <v>170</v>
      </c>
      <c r="C124" s="8" t="s">
        <v>8</v>
      </c>
      <c r="D124" s="8" t="s">
        <v>171</v>
      </c>
      <c r="E124" s="8" t="s">
        <v>547</v>
      </c>
      <c r="F124" s="8" t="s">
        <v>103</v>
      </c>
      <c r="G124" s="8" t="s">
        <v>686</v>
      </c>
      <c r="H124" s="8" t="s">
        <v>173</v>
      </c>
      <c r="I124" s="8">
        <v>1994.08</v>
      </c>
      <c r="J124" s="8" t="s">
        <v>174</v>
      </c>
      <c r="K124" s="8" t="s">
        <v>175</v>
      </c>
      <c r="L124" s="8" t="s">
        <v>176</v>
      </c>
      <c r="M124" s="8" t="s">
        <v>10</v>
      </c>
      <c r="N124" s="8" t="s">
        <v>11</v>
      </c>
      <c r="O124" s="8" t="s">
        <v>22</v>
      </c>
      <c r="P124" s="8" t="s">
        <v>646</v>
      </c>
      <c r="Q124" s="8" t="s">
        <v>687</v>
      </c>
      <c r="R124" s="8" t="s">
        <v>179</v>
      </c>
      <c r="S124" s="8" t="s">
        <v>688</v>
      </c>
      <c r="T124" s="8">
        <v>19908578555</v>
      </c>
      <c r="U124" s="8" t="s">
        <v>190</v>
      </c>
      <c r="V124" s="8">
        <v>0</v>
      </c>
      <c r="W124" s="10">
        <v>0</v>
      </c>
      <c r="X124" s="11"/>
      <c r="Y124" s="12">
        <v>20211016</v>
      </c>
    </row>
    <row r="125" s="2" customFormat="1" ht="30" hidden="1" customHeight="1" spans="1:25">
      <c r="A125" s="7">
        <v>123</v>
      </c>
      <c r="B125" s="8" t="s">
        <v>170</v>
      </c>
      <c r="C125" s="8" t="s">
        <v>8</v>
      </c>
      <c r="D125" s="8" t="s">
        <v>171</v>
      </c>
      <c r="E125" s="8" t="s">
        <v>623</v>
      </c>
      <c r="F125" s="8" t="s">
        <v>103</v>
      </c>
      <c r="G125" s="8" t="s">
        <v>689</v>
      </c>
      <c r="H125" s="8" t="s">
        <v>173</v>
      </c>
      <c r="I125" s="8" t="s">
        <v>690</v>
      </c>
      <c r="J125" s="8" t="s">
        <v>194</v>
      </c>
      <c r="K125" s="8" t="s">
        <v>175</v>
      </c>
      <c r="L125" s="8" t="s">
        <v>176</v>
      </c>
      <c r="M125" s="8" t="s">
        <v>10</v>
      </c>
      <c r="N125" s="8" t="s">
        <v>38</v>
      </c>
      <c r="O125" s="8" t="s">
        <v>22</v>
      </c>
      <c r="P125" s="8" t="s">
        <v>691</v>
      </c>
      <c r="Q125" s="8" t="s">
        <v>692</v>
      </c>
      <c r="R125" s="8" t="s">
        <v>404</v>
      </c>
      <c r="S125" s="8" t="s">
        <v>693</v>
      </c>
      <c r="T125" s="8">
        <v>15973619525</v>
      </c>
      <c r="U125" s="8" t="s">
        <v>217</v>
      </c>
      <c r="V125" s="8" t="s">
        <v>201</v>
      </c>
      <c r="W125" s="10">
        <v>2</v>
      </c>
      <c r="X125" s="11"/>
      <c r="Y125" s="12">
        <v>20211016</v>
      </c>
    </row>
    <row r="126" s="2" customFormat="1" ht="30" hidden="1" customHeight="1" spans="1:25">
      <c r="A126" s="7">
        <v>124</v>
      </c>
      <c r="B126" s="8" t="s">
        <v>170</v>
      </c>
      <c r="C126" s="8" t="s">
        <v>8</v>
      </c>
      <c r="D126" s="8">
        <v>2101</v>
      </c>
      <c r="E126" s="8" t="s">
        <v>102</v>
      </c>
      <c r="F126" s="8" t="s">
        <v>103</v>
      </c>
      <c r="G126" s="8" t="s">
        <v>694</v>
      </c>
      <c r="H126" s="8" t="s">
        <v>173</v>
      </c>
      <c r="I126" s="8">
        <v>2000.09</v>
      </c>
      <c r="J126" s="8" t="s">
        <v>174</v>
      </c>
      <c r="K126" s="8" t="s">
        <v>175</v>
      </c>
      <c r="L126" s="8" t="s">
        <v>176</v>
      </c>
      <c r="M126" s="8" t="s">
        <v>10</v>
      </c>
      <c r="N126" s="8" t="s">
        <v>280</v>
      </c>
      <c r="O126" s="8" t="s">
        <v>22</v>
      </c>
      <c r="P126" s="8" t="s">
        <v>695</v>
      </c>
      <c r="Q126" s="8" t="s">
        <v>696</v>
      </c>
      <c r="R126" s="8" t="s">
        <v>179</v>
      </c>
      <c r="S126" s="8" t="s">
        <v>697</v>
      </c>
      <c r="T126" s="8">
        <v>18786127752</v>
      </c>
      <c r="U126" s="8" t="s">
        <v>190</v>
      </c>
      <c r="V126" s="8">
        <v>0</v>
      </c>
      <c r="W126" s="10">
        <v>0</v>
      </c>
      <c r="X126" s="11"/>
      <c r="Y126" s="12">
        <v>20211016</v>
      </c>
    </row>
    <row r="127" s="2" customFormat="1" ht="30" hidden="1" customHeight="1" spans="1:25">
      <c r="A127" s="7">
        <v>125</v>
      </c>
      <c r="B127" s="8" t="s">
        <v>170</v>
      </c>
      <c r="C127" s="8" t="s">
        <v>8</v>
      </c>
      <c r="D127" s="8">
        <v>2101</v>
      </c>
      <c r="E127" s="8" t="s">
        <v>102</v>
      </c>
      <c r="F127" s="8" t="s">
        <v>103</v>
      </c>
      <c r="G127" s="8" t="s">
        <v>698</v>
      </c>
      <c r="H127" s="8" t="s">
        <v>173</v>
      </c>
      <c r="I127" s="8">
        <v>1994.01</v>
      </c>
      <c r="J127" s="8" t="s">
        <v>194</v>
      </c>
      <c r="K127" s="8" t="s">
        <v>184</v>
      </c>
      <c r="L127" s="8" t="s">
        <v>176</v>
      </c>
      <c r="M127" s="8" t="s">
        <v>10</v>
      </c>
      <c r="N127" s="8" t="s">
        <v>26</v>
      </c>
      <c r="O127" s="8" t="s">
        <v>22</v>
      </c>
      <c r="P127" s="8">
        <v>2019.07</v>
      </c>
      <c r="Q127" s="8" t="s">
        <v>699</v>
      </c>
      <c r="R127" s="8" t="s">
        <v>700</v>
      </c>
      <c r="S127" s="8" t="s">
        <v>701</v>
      </c>
      <c r="T127" s="8">
        <v>18300915046</v>
      </c>
      <c r="U127" s="8" t="s">
        <v>190</v>
      </c>
      <c r="V127" s="8">
        <v>0</v>
      </c>
      <c r="W127" s="10">
        <v>0</v>
      </c>
      <c r="X127" s="11"/>
      <c r="Y127" s="12">
        <v>20211016</v>
      </c>
    </row>
    <row r="128" s="2" customFormat="1" ht="30" hidden="1" customHeight="1" spans="1:25">
      <c r="A128" s="7">
        <v>126</v>
      </c>
      <c r="B128" s="8" t="s">
        <v>170</v>
      </c>
      <c r="C128" s="8" t="s">
        <v>8</v>
      </c>
      <c r="D128" s="8">
        <v>2101</v>
      </c>
      <c r="E128" s="8" t="s">
        <v>702</v>
      </c>
      <c r="F128" s="8" t="s">
        <v>103</v>
      </c>
      <c r="G128" s="8" t="s">
        <v>703</v>
      </c>
      <c r="H128" s="8" t="s">
        <v>182</v>
      </c>
      <c r="I128" s="8" t="s">
        <v>704</v>
      </c>
      <c r="J128" s="8" t="s">
        <v>194</v>
      </c>
      <c r="K128" s="8" t="s">
        <v>184</v>
      </c>
      <c r="L128" s="8" t="s">
        <v>207</v>
      </c>
      <c r="M128" s="8" t="s">
        <v>10</v>
      </c>
      <c r="N128" s="8" t="s">
        <v>21</v>
      </c>
      <c r="O128" s="8" t="s">
        <v>22</v>
      </c>
      <c r="P128" s="8">
        <v>2016.07</v>
      </c>
      <c r="Q128" s="8" t="s">
        <v>705</v>
      </c>
      <c r="R128" s="8" t="s">
        <v>659</v>
      </c>
      <c r="S128" s="8" t="s">
        <v>706</v>
      </c>
      <c r="T128" s="8">
        <v>18208696727</v>
      </c>
      <c r="U128" s="8" t="s">
        <v>217</v>
      </c>
      <c r="V128" s="8" t="s">
        <v>201</v>
      </c>
      <c r="W128" s="10">
        <v>2</v>
      </c>
      <c r="X128" s="11"/>
      <c r="Y128" s="12">
        <v>20211016</v>
      </c>
    </row>
    <row r="129" s="2" customFormat="1" ht="30" hidden="1" customHeight="1" spans="1:25">
      <c r="A129" s="7">
        <v>127</v>
      </c>
      <c r="B129" s="8" t="s">
        <v>170</v>
      </c>
      <c r="C129" s="8" t="s">
        <v>8</v>
      </c>
      <c r="D129" s="8" t="s">
        <v>171</v>
      </c>
      <c r="E129" s="8" t="s">
        <v>102</v>
      </c>
      <c r="F129" s="8" t="s">
        <v>103</v>
      </c>
      <c r="G129" s="8" t="s">
        <v>707</v>
      </c>
      <c r="H129" s="8" t="s">
        <v>173</v>
      </c>
      <c r="I129" s="8">
        <v>1993.02</v>
      </c>
      <c r="J129" s="8" t="s">
        <v>708</v>
      </c>
      <c r="K129" s="8" t="s">
        <v>311</v>
      </c>
      <c r="L129" s="8" t="s">
        <v>207</v>
      </c>
      <c r="M129" s="8" t="s">
        <v>10</v>
      </c>
      <c r="N129" s="8" t="s">
        <v>21</v>
      </c>
      <c r="O129" s="8" t="s">
        <v>22</v>
      </c>
      <c r="P129" s="8">
        <v>2016.07</v>
      </c>
      <c r="Q129" s="8" t="s">
        <v>312</v>
      </c>
      <c r="R129" s="8" t="s">
        <v>632</v>
      </c>
      <c r="S129" s="8" t="s">
        <v>709</v>
      </c>
      <c r="T129" s="8">
        <v>15186527835</v>
      </c>
      <c r="U129" s="8" t="s">
        <v>217</v>
      </c>
      <c r="V129" s="8" t="s">
        <v>201</v>
      </c>
      <c r="W129" s="10">
        <v>2</v>
      </c>
      <c r="X129" s="11"/>
      <c r="Y129" s="12">
        <v>20211016</v>
      </c>
    </row>
    <row r="130" s="2" customFormat="1" ht="30" hidden="1" customHeight="1" spans="1:25">
      <c r="A130" s="7">
        <v>128</v>
      </c>
      <c r="B130" s="8" t="s">
        <v>170</v>
      </c>
      <c r="C130" s="8" t="s">
        <v>8</v>
      </c>
      <c r="D130" s="8" t="s">
        <v>171</v>
      </c>
      <c r="E130" s="8" t="s">
        <v>102</v>
      </c>
      <c r="F130" s="8" t="s">
        <v>103</v>
      </c>
      <c r="G130" s="8" t="s">
        <v>710</v>
      </c>
      <c r="H130" s="8" t="s">
        <v>173</v>
      </c>
      <c r="I130" s="8" t="s">
        <v>711</v>
      </c>
      <c r="J130" s="8" t="s">
        <v>174</v>
      </c>
      <c r="K130" s="8" t="s">
        <v>184</v>
      </c>
      <c r="L130" s="8" t="s">
        <v>176</v>
      </c>
      <c r="M130" s="8" t="s">
        <v>10</v>
      </c>
      <c r="N130" s="8" t="s">
        <v>51</v>
      </c>
      <c r="O130" s="8" t="s">
        <v>22</v>
      </c>
      <c r="P130" s="8" t="s">
        <v>712</v>
      </c>
      <c r="Q130" s="8" t="s">
        <v>713</v>
      </c>
      <c r="R130" s="8" t="s">
        <v>632</v>
      </c>
      <c r="S130" s="8" t="s">
        <v>714</v>
      </c>
      <c r="T130" s="8">
        <v>18798552660</v>
      </c>
      <c r="U130" s="8" t="s">
        <v>190</v>
      </c>
      <c r="V130" s="8">
        <v>0</v>
      </c>
      <c r="W130" s="10">
        <v>0</v>
      </c>
      <c r="X130" s="11"/>
      <c r="Y130" s="12">
        <v>20211016</v>
      </c>
    </row>
    <row r="131" s="2" customFormat="1" ht="30" hidden="1" customHeight="1" spans="1:25">
      <c r="A131" s="7">
        <v>129</v>
      </c>
      <c r="B131" s="8" t="s">
        <v>170</v>
      </c>
      <c r="C131" s="8" t="s">
        <v>8</v>
      </c>
      <c r="D131" s="8" t="s">
        <v>171</v>
      </c>
      <c r="E131" s="8" t="s">
        <v>623</v>
      </c>
      <c r="F131" s="8" t="s">
        <v>103</v>
      </c>
      <c r="G131" s="8" t="s">
        <v>715</v>
      </c>
      <c r="H131" s="8" t="s">
        <v>182</v>
      </c>
      <c r="I131" s="8" t="s">
        <v>716</v>
      </c>
      <c r="J131" s="8" t="s">
        <v>194</v>
      </c>
      <c r="K131" s="8" t="s">
        <v>184</v>
      </c>
      <c r="L131" s="8" t="s">
        <v>176</v>
      </c>
      <c r="M131" s="8" t="s">
        <v>10</v>
      </c>
      <c r="N131" s="8" t="s">
        <v>24</v>
      </c>
      <c r="O131" s="8" t="s">
        <v>22</v>
      </c>
      <c r="P131" s="8">
        <v>2018.7</v>
      </c>
      <c r="Q131" s="8" t="s">
        <v>717</v>
      </c>
      <c r="R131" s="8" t="s">
        <v>460</v>
      </c>
      <c r="S131" s="8" t="s">
        <v>718</v>
      </c>
      <c r="T131" s="8">
        <v>18748957276</v>
      </c>
      <c r="U131" s="8" t="s">
        <v>217</v>
      </c>
      <c r="V131" s="8" t="s">
        <v>201</v>
      </c>
      <c r="W131" s="10">
        <v>2</v>
      </c>
      <c r="X131" s="11"/>
      <c r="Y131" s="12">
        <v>20211016</v>
      </c>
    </row>
    <row r="132" s="2" customFormat="1" ht="30" hidden="1" customHeight="1" spans="1:25">
      <c r="A132" s="7">
        <v>130</v>
      </c>
      <c r="B132" s="8" t="s">
        <v>170</v>
      </c>
      <c r="C132" s="8" t="s">
        <v>8</v>
      </c>
      <c r="D132" s="8" t="s">
        <v>171</v>
      </c>
      <c r="E132" s="8" t="s">
        <v>719</v>
      </c>
      <c r="F132" s="8" t="s">
        <v>103</v>
      </c>
      <c r="G132" s="8" t="s">
        <v>720</v>
      </c>
      <c r="H132" s="8" t="s">
        <v>182</v>
      </c>
      <c r="I132" s="8">
        <v>1997.01</v>
      </c>
      <c r="J132" s="8" t="s">
        <v>194</v>
      </c>
      <c r="K132" s="8" t="s">
        <v>184</v>
      </c>
      <c r="L132" s="8" t="s">
        <v>176</v>
      </c>
      <c r="M132" s="8" t="s">
        <v>10</v>
      </c>
      <c r="N132" s="8" t="s">
        <v>56</v>
      </c>
      <c r="O132" s="8" t="s">
        <v>22</v>
      </c>
      <c r="P132" s="8" t="s">
        <v>589</v>
      </c>
      <c r="Q132" s="8" t="s">
        <v>721</v>
      </c>
      <c r="R132" s="8" t="s">
        <v>460</v>
      </c>
      <c r="S132" s="8" t="s">
        <v>722</v>
      </c>
      <c r="T132" s="8">
        <v>15121599953</v>
      </c>
      <c r="U132" s="8" t="s">
        <v>217</v>
      </c>
      <c r="V132" s="8" t="s">
        <v>201</v>
      </c>
      <c r="W132" s="10">
        <v>2</v>
      </c>
      <c r="X132" s="11"/>
      <c r="Y132" s="12">
        <v>20211016</v>
      </c>
    </row>
    <row r="133" s="2" customFormat="1" ht="30" hidden="1" customHeight="1" spans="1:25">
      <c r="A133" s="7">
        <v>131</v>
      </c>
      <c r="B133" s="8" t="s">
        <v>170</v>
      </c>
      <c r="C133" s="8" t="s">
        <v>8</v>
      </c>
      <c r="D133" s="8">
        <v>2101</v>
      </c>
      <c r="E133" s="8" t="s">
        <v>102</v>
      </c>
      <c r="F133" s="8" t="s">
        <v>103</v>
      </c>
      <c r="G133" s="8" t="s">
        <v>723</v>
      </c>
      <c r="H133" s="8" t="s">
        <v>182</v>
      </c>
      <c r="I133" s="8">
        <v>1998.03</v>
      </c>
      <c r="J133" s="8" t="s">
        <v>174</v>
      </c>
      <c r="K133" s="8" t="s">
        <v>184</v>
      </c>
      <c r="L133" s="8" t="s">
        <v>176</v>
      </c>
      <c r="M133" s="8" t="s">
        <v>10</v>
      </c>
      <c r="N133" s="8" t="s">
        <v>26</v>
      </c>
      <c r="O133" s="8" t="s">
        <v>22</v>
      </c>
      <c r="P133" s="8">
        <v>2019.07</v>
      </c>
      <c r="Q133" s="8" t="s">
        <v>724</v>
      </c>
      <c r="R133" s="8" t="s">
        <v>700</v>
      </c>
      <c r="S133" s="8" t="s">
        <v>725</v>
      </c>
      <c r="T133" s="8">
        <v>15086045607</v>
      </c>
      <c r="U133" s="8" t="s">
        <v>190</v>
      </c>
      <c r="V133" s="8">
        <v>0</v>
      </c>
      <c r="W133" s="10">
        <v>0</v>
      </c>
      <c r="X133" s="11"/>
      <c r="Y133" s="12">
        <v>20211016</v>
      </c>
    </row>
    <row r="134" s="2" customFormat="1" ht="30" hidden="1" customHeight="1" spans="1:25">
      <c r="A134" s="7">
        <v>132</v>
      </c>
      <c r="B134" s="8" t="s">
        <v>170</v>
      </c>
      <c r="C134" s="8" t="s">
        <v>8</v>
      </c>
      <c r="D134" s="8" t="s">
        <v>171</v>
      </c>
      <c r="E134" s="8" t="s">
        <v>102</v>
      </c>
      <c r="F134" s="8" t="s">
        <v>103</v>
      </c>
      <c r="G134" s="8" t="s">
        <v>34</v>
      </c>
      <c r="H134" s="8" t="s">
        <v>182</v>
      </c>
      <c r="I134" s="8">
        <v>1995.08</v>
      </c>
      <c r="J134" s="8" t="s">
        <v>174</v>
      </c>
      <c r="K134" s="8" t="s">
        <v>184</v>
      </c>
      <c r="L134" s="8" t="s">
        <v>207</v>
      </c>
      <c r="M134" s="8" t="s">
        <v>10</v>
      </c>
      <c r="N134" s="8" t="s">
        <v>35</v>
      </c>
      <c r="O134" s="8" t="s">
        <v>22</v>
      </c>
      <c r="P134" s="8">
        <v>2018.06</v>
      </c>
      <c r="Q134" s="8" t="s">
        <v>726</v>
      </c>
      <c r="R134" s="8" t="s">
        <v>179</v>
      </c>
      <c r="S134" s="8" t="s">
        <v>727</v>
      </c>
      <c r="T134" s="8">
        <v>18348805836</v>
      </c>
      <c r="U134" s="8" t="s">
        <v>190</v>
      </c>
      <c r="V134" s="8">
        <v>0</v>
      </c>
      <c r="W134" s="10">
        <v>0</v>
      </c>
      <c r="X134" s="11"/>
      <c r="Y134" s="12">
        <v>20211016</v>
      </c>
    </row>
    <row r="135" s="2" customFormat="1" ht="30" hidden="1" customHeight="1" spans="1:25">
      <c r="A135" s="7">
        <v>133</v>
      </c>
      <c r="B135" s="8" t="s">
        <v>170</v>
      </c>
      <c r="C135" s="8" t="s">
        <v>8</v>
      </c>
      <c r="D135" s="8" t="s">
        <v>171</v>
      </c>
      <c r="E135" s="8" t="s">
        <v>102</v>
      </c>
      <c r="F135" s="8" t="s">
        <v>103</v>
      </c>
      <c r="G135" s="8" t="s">
        <v>23</v>
      </c>
      <c r="H135" s="8" t="s">
        <v>173</v>
      </c>
      <c r="I135" s="8">
        <v>1990.07</v>
      </c>
      <c r="J135" s="8" t="s">
        <v>248</v>
      </c>
      <c r="K135" s="8" t="s">
        <v>175</v>
      </c>
      <c r="L135" s="8" t="s">
        <v>207</v>
      </c>
      <c r="M135" s="8" t="s">
        <v>10</v>
      </c>
      <c r="N135" s="8" t="s">
        <v>24</v>
      </c>
      <c r="O135" s="8" t="s">
        <v>22</v>
      </c>
      <c r="P135" s="8">
        <v>2015.07</v>
      </c>
      <c r="Q135" s="8" t="s">
        <v>728</v>
      </c>
      <c r="R135" s="8" t="s">
        <v>179</v>
      </c>
      <c r="S135" s="8" t="s">
        <v>729</v>
      </c>
      <c r="T135" s="8" t="s">
        <v>179</v>
      </c>
      <c r="U135" s="8" t="s">
        <v>217</v>
      </c>
      <c r="V135" s="8" t="s">
        <v>201</v>
      </c>
      <c r="W135" s="10">
        <v>2</v>
      </c>
      <c r="X135" s="11"/>
      <c r="Y135" s="12">
        <v>20211016</v>
      </c>
    </row>
    <row r="136" s="2" customFormat="1" ht="30" hidden="1" customHeight="1" spans="1:25">
      <c r="A136" s="7">
        <v>134</v>
      </c>
      <c r="B136" s="8" t="s">
        <v>170</v>
      </c>
      <c r="C136" s="8" t="s">
        <v>8</v>
      </c>
      <c r="D136" s="8" t="s">
        <v>171</v>
      </c>
      <c r="E136" s="8" t="s">
        <v>102</v>
      </c>
      <c r="F136" s="8" t="s">
        <v>103</v>
      </c>
      <c r="G136" s="8" t="s">
        <v>730</v>
      </c>
      <c r="H136" s="8" t="s">
        <v>173</v>
      </c>
      <c r="I136" s="8">
        <v>1987.11</v>
      </c>
      <c r="J136" s="8" t="s">
        <v>248</v>
      </c>
      <c r="K136" s="8" t="s">
        <v>184</v>
      </c>
      <c r="L136" s="8" t="s">
        <v>207</v>
      </c>
      <c r="M136" s="8" t="s">
        <v>10</v>
      </c>
      <c r="N136" s="8" t="s">
        <v>26</v>
      </c>
      <c r="O136" s="8" t="s">
        <v>731</v>
      </c>
      <c r="P136" s="8">
        <v>2014.07</v>
      </c>
      <c r="Q136" s="8" t="s">
        <v>732</v>
      </c>
      <c r="R136" s="8" t="s">
        <v>179</v>
      </c>
      <c r="S136" s="8" t="s">
        <v>733</v>
      </c>
      <c r="T136" s="8">
        <v>18285924965</v>
      </c>
      <c r="U136" s="8" t="s">
        <v>190</v>
      </c>
      <c r="V136" s="8">
        <v>0</v>
      </c>
      <c r="W136" s="10">
        <v>0</v>
      </c>
      <c r="X136" s="11"/>
      <c r="Y136" s="12">
        <v>20211016</v>
      </c>
    </row>
    <row r="137" s="2" customFormat="1" ht="30" hidden="1" customHeight="1" spans="1:25">
      <c r="A137" s="7">
        <v>135</v>
      </c>
      <c r="B137" s="8" t="s">
        <v>170</v>
      </c>
      <c r="C137" s="8" t="s">
        <v>8</v>
      </c>
      <c r="D137" s="8">
        <v>2101</v>
      </c>
      <c r="E137" s="8" t="s">
        <v>102</v>
      </c>
      <c r="F137" s="8" t="s">
        <v>103</v>
      </c>
      <c r="G137" s="8" t="s">
        <v>734</v>
      </c>
      <c r="H137" s="8" t="s">
        <v>182</v>
      </c>
      <c r="I137" s="8">
        <v>1997.08</v>
      </c>
      <c r="J137" s="8" t="s">
        <v>194</v>
      </c>
      <c r="K137" s="8" t="s">
        <v>184</v>
      </c>
      <c r="L137" s="8" t="s">
        <v>176</v>
      </c>
      <c r="M137" s="8" t="s">
        <v>10</v>
      </c>
      <c r="N137" s="8" t="s">
        <v>51</v>
      </c>
      <c r="O137" s="8" t="s">
        <v>22</v>
      </c>
      <c r="P137" s="8">
        <v>2018.07</v>
      </c>
      <c r="Q137" s="8" t="s">
        <v>735</v>
      </c>
      <c r="R137" s="8" t="s">
        <v>179</v>
      </c>
      <c r="S137" s="93" t="s">
        <v>736</v>
      </c>
      <c r="T137" s="8">
        <v>15519919293</v>
      </c>
      <c r="U137" s="8" t="s">
        <v>217</v>
      </c>
      <c r="V137" s="8" t="s">
        <v>201</v>
      </c>
      <c r="W137" s="10">
        <v>2</v>
      </c>
      <c r="X137" s="11"/>
      <c r="Y137" s="12">
        <v>20211016</v>
      </c>
    </row>
    <row r="138" s="2" customFormat="1" ht="30" hidden="1" customHeight="1" spans="1:25">
      <c r="A138" s="7">
        <v>136</v>
      </c>
      <c r="B138" s="8" t="s">
        <v>170</v>
      </c>
      <c r="C138" s="8" t="s">
        <v>8</v>
      </c>
      <c r="D138" s="8" t="s">
        <v>171</v>
      </c>
      <c r="E138" s="8" t="s">
        <v>737</v>
      </c>
      <c r="F138" s="8" t="s">
        <v>103</v>
      </c>
      <c r="G138" s="8" t="s">
        <v>738</v>
      </c>
      <c r="H138" s="8" t="s">
        <v>173</v>
      </c>
      <c r="I138" s="8">
        <v>1999.04</v>
      </c>
      <c r="J138" s="8" t="s">
        <v>174</v>
      </c>
      <c r="K138" s="8" t="s">
        <v>175</v>
      </c>
      <c r="L138" s="8" t="s">
        <v>176</v>
      </c>
      <c r="M138" s="8" t="s">
        <v>10</v>
      </c>
      <c r="N138" s="8" t="s">
        <v>41</v>
      </c>
      <c r="O138" s="8" t="s">
        <v>22</v>
      </c>
      <c r="P138" s="8">
        <v>2021.06</v>
      </c>
      <c r="Q138" s="8" t="s">
        <v>739</v>
      </c>
      <c r="R138" s="8" t="s">
        <v>740</v>
      </c>
      <c r="S138" s="8" t="s">
        <v>741</v>
      </c>
      <c r="T138" s="8">
        <v>18585805344</v>
      </c>
      <c r="U138" s="8" t="s">
        <v>190</v>
      </c>
      <c r="V138" s="8">
        <v>0</v>
      </c>
      <c r="W138" s="10">
        <v>0</v>
      </c>
      <c r="X138" s="11"/>
      <c r="Y138" s="12">
        <v>20211016</v>
      </c>
    </row>
    <row r="139" s="2" customFormat="1" ht="30" hidden="1" customHeight="1" spans="1:25">
      <c r="A139" s="7">
        <v>137</v>
      </c>
      <c r="B139" s="8" t="s">
        <v>170</v>
      </c>
      <c r="C139" s="8" t="s">
        <v>8</v>
      </c>
      <c r="D139" s="8" t="s">
        <v>171</v>
      </c>
      <c r="E139" s="8" t="s">
        <v>102</v>
      </c>
      <c r="F139" s="8" t="s">
        <v>103</v>
      </c>
      <c r="G139" s="8" t="s">
        <v>742</v>
      </c>
      <c r="H139" s="8" t="s">
        <v>173</v>
      </c>
      <c r="I139" s="8" t="s">
        <v>412</v>
      </c>
      <c r="J139" s="8" t="s">
        <v>194</v>
      </c>
      <c r="K139" s="8" t="s">
        <v>184</v>
      </c>
      <c r="L139" s="8" t="s">
        <v>176</v>
      </c>
      <c r="M139" s="8" t="s">
        <v>10</v>
      </c>
      <c r="N139" s="8" t="s">
        <v>56</v>
      </c>
      <c r="O139" s="8" t="s">
        <v>22</v>
      </c>
      <c r="P139" s="8" t="s">
        <v>743</v>
      </c>
      <c r="Q139" s="8" t="s">
        <v>744</v>
      </c>
      <c r="R139" s="8" t="s">
        <v>179</v>
      </c>
      <c r="S139" s="8" t="s">
        <v>745</v>
      </c>
      <c r="T139" s="8">
        <v>13638597353</v>
      </c>
      <c r="U139" s="8" t="s">
        <v>217</v>
      </c>
      <c r="V139" s="8" t="s">
        <v>201</v>
      </c>
      <c r="W139" s="10">
        <v>2</v>
      </c>
      <c r="X139" s="11"/>
      <c r="Y139" s="12">
        <v>20211016</v>
      </c>
    </row>
    <row r="140" s="2" customFormat="1" ht="30" hidden="1" customHeight="1" spans="1:25">
      <c r="A140" s="7">
        <v>138</v>
      </c>
      <c r="B140" s="8" t="s">
        <v>170</v>
      </c>
      <c r="C140" s="8" t="s">
        <v>8</v>
      </c>
      <c r="D140" s="8" t="s">
        <v>171</v>
      </c>
      <c r="E140" s="8" t="s">
        <v>102</v>
      </c>
      <c r="F140" s="8" t="s">
        <v>103</v>
      </c>
      <c r="G140" s="8" t="s">
        <v>36</v>
      </c>
      <c r="H140" s="8" t="s">
        <v>182</v>
      </c>
      <c r="I140" s="8">
        <v>1997.09</v>
      </c>
      <c r="J140" s="8" t="s">
        <v>194</v>
      </c>
      <c r="K140" s="8" t="s">
        <v>184</v>
      </c>
      <c r="L140" s="8" t="s">
        <v>176</v>
      </c>
      <c r="M140" s="8" t="s">
        <v>10</v>
      </c>
      <c r="N140" s="8" t="s">
        <v>24</v>
      </c>
      <c r="O140" s="8" t="s">
        <v>22</v>
      </c>
      <c r="P140" s="8">
        <v>2019.07</v>
      </c>
      <c r="Q140" s="8" t="s">
        <v>746</v>
      </c>
      <c r="R140" s="8" t="s">
        <v>179</v>
      </c>
      <c r="S140" s="8" t="s">
        <v>747</v>
      </c>
      <c r="T140" s="8">
        <v>15285489705</v>
      </c>
      <c r="U140" s="8" t="s">
        <v>217</v>
      </c>
      <c r="V140" s="8" t="s">
        <v>201</v>
      </c>
      <c r="W140" s="10">
        <v>2</v>
      </c>
      <c r="X140" s="11"/>
      <c r="Y140" s="12">
        <v>20211016</v>
      </c>
    </row>
    <row r="141" s="2" customFormat="1" ht="30" hidden="1" customHeight="1" spans="1:25">
      <c r="A141" s="7">
        <v>139</v>
      </c>
      <c r="B141" s="8" t="s">
        <v>170</v>
      </c>
      <c r="C141" s="8" t="s">
        <v>8</v>
      </c>
      <c r="D141" s="8" t="s">
        <v>171</v>
      </c>
      <c r="E141" s="8" t="s">
        <v>102</v>
      </c>
      <c r="F141" s="8" t="s">
        <v>103</v>
      </c>
      <c r="G141" s="8" t="s">
        <v>748</v>
      </c>
      <c r="H141" s="8" t="s">
        <v>173</v>
      </c>
      <c r="I141" s="8">
        <v>1997.11</v>
      </c>
      <c r="J141" s="8" t="s">
        <v>174</v>
      </c>
      <c r="K141" s="8" t="s">
        <v>175</v>
      </c>
      <c r="L141" s="8" t="s">
        <v>176</v>
      </c>
      <c r="M141" s="8" t="s">
        <v>10</v>
      </c>
      <c r="N141" s="8" t="s">
        <v>26</v>
      </c>
      <c r="O141" s="8" t="s">
        <v>22</v>
      </c>
      <c r="P141" s="8">
        <v>2020.7</v>
      </c>
      <c r="Q141" s="8" t="s">
        <v>749</v>
      </c>
      <c r="R141" s="8" t="s">
        <v>179</v>
      </c>
      <c r="S141" s="8" t="s">
        <v>750</v>
      </c>
      <c r="T141" s="8">
        <v>18224985328</v>
      </c>
      <c r="U141" s="8" t="s">
        <v>190</v>
      </c>
      <c r="V141" s="8" t="s">
        <v>191</v>
      </c>
      <c r="W141" s="10">
        <v>0</v>
      </c>
      <c r="X141" s="11"/>
      <c r="Y141" s="12">
        <v>20211016</v>
      </c>
    </row>
    <row r="142" s="2" customFormat="1" ht="30" hidden="1" customHeight="1" spans="1:25">
      <c r="A142" s="7">
        <v>140</v>
      </c>
      <c r="B142" s="8" t="s">
        <v>170</v>
      </c>
      <c r="C142" s="8" t="s">
        <v>8</v>
      </c>
      <c r="D142" s="8">
        <v>2101</v>
      </c>
      <c r="E142" s="8" t="s">
        <v>751</v>
      </c>
      <c r="F142" s="8" t="s">
        <v>103</v>
      </c>
      <c r="G142" s="8" t="s">
        <v>752</v>
      </c>
      <c r="H142" s="8" t="s">
        <v>173</v>
      </c>
      <c r="I142" s="8" t="s">
        <v>323</v>
      </c>
      <c r="J142" s="8" t="s">
        <v>174</v>
      </c>
      <c r="K142" s="8" t="s">
        <v>175</v>
      </c>
      <c r="L142" s="8" t="s">
        <v>207</v>
      </c>
      <c r="M142" s="8" t="s">
        <v>10</v>
      </c>
      <c r="N142" s="8" t="s">
        <v>753</v>
      </c>
      <c r="O142" s="8" t="s">
        <v>754</v>
      </c>
      <c r="P142" s="8">
        <v>2019.07</v>
      </c>
      <c r="Q142" s="8" t="s">
        <v>755</v>
      </c>
      <c r="R142" s="8" t="s">
        <v>756</v>
      </c>
      <c r="S142" s="8" t="s">
        <v>757</v>
      </c>
      <c r="T142" s="8">
        <v>18340070366</v>
      </c>
      <c r="U142" s="8" t="s">
        <v>190</v>
      </c>
      <c r="V142" s="8">
        <v>0</v>
      </c>
      <c r="W142" s="10">
        <v>0</v>
      </c>
      <c r="X142" s="11"/>
      <c r="Y142" s="12">
        <v>20211016</v>
      </c>
    </row>
    <row r="143" s="2" customFormat="1" ht="30" hidden="1" customHeight="1" spans="1:25">
      <c r="A143" s="7">
        <v>141</v>
      </c>
      <c r="B143" s="8" t="s">
        <v>170</v>
      </c>
      <c r="C143" s="8" t="s">
        <v>8</v>
      </c>
      <c r="D143" s="8" t="s">
        <v>171</v>
      </c>
      <c r="E143" s="8" t="s">
        <v>102</v>
      </c>
      <c r="F143" s="8" t="s">
        <v>103</v>
      </c>
      <c r="G143" s="8" t="s">
        <v>32</v>
      </c>
      <c r="H143" s="8" t="s">
        <v>173</v>
      </c>
      <c r="I143" s="8">
        <v>1997.12</v>
      </c>
      <c r="J143" s="8" t="s">
        <v>174</v>
      </c>
      <c r="K143" s="8" t="s">
        <v>184</v>
      </c>
      <c r="L143" s="8" t="s">
        <v>176</v>
      </c>
      <c r="M143" s="8" t="s">
        <v>10</v>
      </c>
      <c r="N143" s="8" t="s">
        <v>26</v>
      </c>
      <c r="O143" s="8" t="s">
        <v>22</v>
      </c>
      <c r="P143" s="8">
        <v>2020.07</v>
      </c>
      <c r="Q143" s="8" t="s">
        <v>758</v>
      </c>
      <c r="R143" s="8" t="s">
        <v>179</v>
      </c>
      <c r="S143" s="8" t="s">
        <v>759</v>
      </c>
      <c r="T143" s="8">
        <v>18302582148</v>
      </c>
      <c r="U143" s="8" t="s">
        <v>190</v>
      </c>
      <c r="V143" s="8">
        <v>0</v>
      </c>
      <c r="W143" s="10">
        <v>0</v>
      </c>
      <c r="X143" s="11"/>
      <c r="Y143" s="12">
        <v>20211016</v>
      </c>
    </row>
    <row r="144" s="2" customFormat="1" ht="30" hidden="1" customHeight="1" spans="1:25">
      <c r="A144" s="7">
        <v>142</v>
      </c>
      <c r="B144" s="8" t="s">
        <v>170</v>
      </c>
      <c r="C144" s="8" t="s">
        <v>8</v>
      </c>
      <c r="D144" s="8" t="s">
        <v>171</v>
      </c>
      <c r="E144" s="8" t="s">
        <v>102</v>
      </c>
      <c r="F144" s="8" t="s">
        <v>103</v>
      </c>
      <c r="G144" s="8" t="s">
        <v>760</v>
      </c>
      <c r="H144" s="8" t="s">
        <v>173</v>
      </c>
      <c r="I144" s="8">
        <v>1997.04</v>
      </c>
      <c r="J144" s="8" t="s">
        <v>174</v>
      </c>
      <c r="K144" s="8" t="s">
        <v>175</v>
      </c>
      <c r="L144" s="8" t="s">
        <v>176</v>
      </c>
      <c r="M144" s="8" t="s">
        <v>10</v>
      </c>
      <c r="N144" s="8" t="s">
        <v>761</v>
      </c>
      <c r="O144" s="8" t="s">
        <v>22</v>
      </c>
      <c r="P144" s="8" t="s">
        <v>657</v>
      </c>
      <c r="Q144" s="8" t="s">
        <v>762</v>
      </c>
      <c r="R144" s="8" t="s">
        <v>179</v>
      </c>
      <c r="S144" s="8" t="s">
        <v>763</v>
      </c>
      <c r="T144" s="8">
        <v>13708596142</v>
      </c>
      <c r="U144" s="8" t="s">
        <v>190</v>
      </c>
      <c r="V144" s="8" t="s">
        <v>191</v>
      </c>
      <c r="W144" s="10">
        <v>0</v>
      </c>
      <c r="X144" s="11"/>
      <c r="Y144" s="12">
        <v>20211016</v>
      </c>
    </row>
    <row r="145" s="2" customFormat="1" ht="30" hidden="1" customHeight="1" spans="1:25">
      <c r="A145" s="7">
        <v>143</v>
      </c>
      <c r="B145" s="8" t="s">
        <v>170</v>
      </c>
      <c r="C145" s="8" t="s">
        <v>8</v>
      </c>
      <c r="D145" s="8" t="s">
        <v>171</v>
      </c>
      <c r="E145" s="8" t="s">
        <v>102</v>
      </c>
      <c r="F145" s="8" t="s">
        <v>103</v>
      </c>
      <c r="G145" s="8" t="s">
        <v>764</v>
      </c>
      <c r="H145" s="8" t="s">
        <v>173</v>
      </c>
      <c r="I145" s="8" t="s">
        <v>446</v>
      </c>
      <c r="J145" s="8" t="s">
        <v>194</v>
      </c>
      <c r="K145" s="8" t="s">
        <v>184</v>
      </c>
      <c r="L145" s="8" t="s">
        <v>176</v>
      </c>
      <c r="M145" s="8" t="s">
        <v>10</v>
      </c>
      <c r="N145" s="8" t="s">
        <v>765</v>
      </c>
      <c r="O145" s="8" t="s">
        <v>22</v>
      </c>
      <c r="P145" s="8" t="s">
        <v>712</v>
      </c>
      <c r="Q145" s="8" t="s">
        <v>766</v>
      </c>
      <c r="R145" s="8" t="s">
        <v>767</v>
      </c>
      <c r="S145" s="8" t="s">
        <v>768</v>
      </c>
      <c r="T145" s="8">
        <v>15117384062</v>
      </c>
      <c r="U145" s="8" t="s">
        <v>190</v>
      </c>
      <c r="V145" s="8">
        <v>0</v>
      </c>
      <c r="W145" s="10">
        <v>0</v>
      </c>
      <c r="X145" s="11"/>
      <c r="Y145" s="12">
        <v>20211016</v>
      </c>
    </row>
    <row r="146" s="2" customFormat="1" ht="30" hidden="1" customHeight="1" spans="1:25">
      <c r="A146" s="7">
        <v>144</v>
      </c>
      <c r="B146" s="8" t="s">
        <v>170</v>
      </c>
      <c r="C146" s="8" t="s">
        <v>8</v>
      </c>
      <c r="D146" s="8" t="s">
        <v>171</v>
      </c>
      <c r="E146" s="8" t="s">
        <v>102</v>
      </c>
      <c r="F146" s="8" t="s">
        <v>103</v>
      </c>
      <c r="G146" s="8" t="s">
        <v>769</v>
      </c>
      <c r="H146" s="8" t="s">
        <v>173</v>
      </c>
      <c r="I146" s="8" t="s">
        <v>770</v>
      </c>
      <c r="J146" s="8" t="s">
        <v>194</v>
      </c>
      <c r="K146" s="8" t="s">
        <v>184</v>
      </c>
      <c r="L146" s="8" t="s">
        <v>176</v>
      </c>
      <c r="M146" s="8" t="s">
        <v>10</v>
      </c>
      <c r="N146" s="8" t="s">
        <v>24</v>
      </c>
      <c r="O146" s="8" t="s">
        <v>22</v>
      </c>
      <c r="P146" s="8">
        <v>2020.07</v>
      </c>
      <c r="Q146" s="8" t="s">
        <v>771</v>
      </c>
      <c r="R146" s="8" t="s">
        <v>8</v>
      </c>
      <c r="S146" s="8" t="s">
        <v>772</v>
      </c>
      <c r="T146" s="8">
        <v>18748915872</v>
      </c>
      <c r="U146" s="8" t="s">
        <v>217</v>
      </c>
      <c r="V146" s="8" t="s">
        <v>201</v>
      </c>
      <c r="W146" s="10">
        <v>2</v>
      </c>
      <c r="X146" s="11"/>
      <c r="Y146" s="12">
        <v>20211016</v>
      </c>
    </row>
    <row r="147" s="2" customFormat="1" ht="30" hidden="1" customHeight="1" spans="1:25">
      <c r="A147" s="7">
        <v>145</v>
      </c>
      <c r="B147" s="8" t="s">
        <v>170</v>
      </c>
      <c r="C147" s="8" t="s">
        <v>8</v>
      </c>
      <c r="D147" s="8" t="s">
        <v>171</v>
      </c>
      <c r="E147" s="8" t="s">
        <v>102</v>
      </c>
      <c r="F147" s="8" t="s">
        <v>103</v>
      </c>
      <c r="G147" s="8" t="s">
        <v>773</v>
      </c>
      <c r="H147" s="8" t="s">
        <v>173</v>
      </c>
      <c r="I147" s="8">
        <v>1999.06</v>
      </c>
      <c r="J147" s="8" t="s">
        <v>194</v>
      </c>
      <c r="K147" s="8" t="s">
        <v>175</v>
      </c>
      <c r="L147" s="8" t="s">
        <v>176</v>
      </c>
      <c r="M147" s="8" t="s">
        <v>10</v>
      </c>
      <c r="N147" s="8" t="s">
        <v>24</v>
      </c>
      <c r="O147" s="8" t="s">
        <v>22</v>
      </c>
      <c r="P147" s="8">
        <v>2021.07</v>
      </c>
      <c r="Q147" s="8" t="s">
        <v>774</v>
      </c>
      <c r="R147" s="8">
        <v>0</v>
      </c>
      <c r="S147" s="8" t="s">
        <v>775</v>
      </c>
      <c r="T147" s="8">
        <v>15117328598</v>
      </c>
      <c r="U147" s="8" t="s">
        <v>217</v>
      </c>
      <c r="V147" s="8" t="s">
        <v>201</v>
      </c>
      <c r="W147" s="10">
        <v>2</v>
      </c>
      <c r="X147" s="11"/>
      <c r="Y147" s="12">
        <v>20211015</v>
      </c>
    </row>
    <row r="148" s="2" customFormat="1" ht="30" hidden="1" customHeight="1" spans="1:25">
      <c r="A148" s="7">
        <v>146</v>
      </c>
      <c r="B148" s="8" t="s">
        <v>170</v>
      </c>
      <c r="C148" s="8" t="s">
        <v>8</v>
      </c>
      <c r="D148" s="8" t="s">
        <v>171</v>
      </c>
      <c r="E148" s="8" t="s">
        <v>776</v>
      </c>
      <c r="F148" s="8" t="s">
        <v>103</v>
      </c>
      <c r="G148" s="8" t="s">
        <v>777</v>
      </c>
      <c r="H148" s="8" t="s">
        <v>173</v>
      </c>
      <c r="I148" s="8">
        <v>1994.12</v>
      </c>
      <c r="J148" s="8" t="s">
        <v>174</v>
      </c>
      <c r="K148" s="8" t="s">
        <v>175</v>
      </c>
      <c r="L148" s="8" t="s">
        <v>176</v>
      </c>
      <c r="M148" s="8" t="s">
        <v>10</v>
      </c>
      <c r="N148" s="8" t="s">
        <v>26</v>
      </c>
      <c r="O148" s="8" t="s">
        <v>22</v>
      </c>
      <c r="P148" s="8">
        <v>2017.07</v>
      </c>
      <c r="Q148" s="8" t="s">
        <v>778</v>
      </c>
      <c r="R148" s="8" t="s">
        <v>460</v>
      </c>
      <c r="S148" s="8" t="s">
        <v>779</v>
      </c>
      <c r="T148" s="8">
        <v>18311547085</v>
      </c>
      <c r="U148" s="8" t="s">
        <v>190</v>
      </c>
      <c r="V148" s="8">
        <v>0</v>
      </c>
      <c r="W148" s="10">
        <v>0</v>
      </c>
      <c r="X148" s="11"/>
      <c r="Y148" s="12">
        <v>20211015</v>
      </c>
    </row>
    <row r="149" s="2" customFormat="1" ht="30" hidden="1" customHeight="1" spans="1:25">
      <c r="A149" s="7">
        <v>147</v>
      </c>
      <c r="B149" s="8" t="s">
        <v>170</v>
      </c>
      <c r="C149" s="8" t="s">
        <v>8</v>
      </c>
      <c r="D149" s="8" t="s">
        <v>171</v>
      </c>
      <c r="E149" s="8" t="s">
        <v>102</v>
      </c>
      <c r="F149" s="8" t="s">
        <v>103</v>
      </c>
      <c r="G149" s="8" t="s">
        <v>28</v>
      </c>
      <c r="H149" s="8" t="s">
        <v>173</v>
      </c>
      <c r="I149" s="8" t="s">
        <v>780</v>
      </c>
      <c r="J149" s="8" t="s">
        <v>194</v>
      </c>
      <c r="K149" s="8" t="s">
        <v>175</v>
      </c>
      <c r="L149" s="8" t="s">
        <v>190</v>
      </c>
      <c r="M149" s="8" t="s">
        <v>10</v>
      </c>
      <c r="N149" s="8" t="s">
        <v>29</v>
      </c>
      <c r="O149" s="8" t="s">
        <v>22</v>
      </c>
      <c r="P149" s="8">
        <v>2021.07</v>
      </c>
      <c r="Q149" s="8" t="s">
        <v>781</v>
      </c>
      <c r="R149" s="8" t="s">
        <v>179</v>
      </c>
      <c r="S149" s="8" t="s">
        <v>782</v>
      </c>
      <c r="T149" s="8">
        <v>18224985675</v>
      </c>
      <c r="U149" s="8" t="s">
        <v>217</v>
      </c>
      <c r="V149" s="8" t="s">
        <v>201</v>
      </c>
      <c r="W149" s="10">
        <v>2</v>
      </c>
      <c r="X149" s="11"/>
      <c r="Y149" s="12">
        <v>20211015</v>
      </c>
    </row>
    <row r="150" s="2" customFormat="1" ht="30" hidden="1" customHeight="1" spans="1:25">
      <c r="A150" s="7">
        <v>148</v>
      </c>
      <c r="B150" s="8" t="s">
        <v>170</v>
      </c>
      <c r="C150" s="8" t="s">
        <v>8</v>
      </c>
      <c r="D150" s="8" t="s">
        <v>171</v>
      </c>
      <c r="E150" s="8" t="s">
        <v>102</v>
      </c>
      <c r="F150" s="8" t="s">
        <v>103</v>
      </c>
      <c r="G150" s="8" t="s">
        <v>783</v>
      </c>
      <c r="H150" s="8" t="s">
        <v>173</v>
      </c>
      <c r="I150" s="8">
        <v>1994.11</v>
      </c>
      <c r="J150" s="8" t="s">
        <v>194</v>
      </c>
      <c r="K150" s="8" t="s">
        <v>175</v>
      </c>
      <c r="L150" s="8" t="s">
        <v>176</v>
      </c>
      <c r="M150" s="8" t="s">
        <v>10</v>
      </c>
      <c r="N150" s="8" t="s">
        <v>24</v>
      </c>
      <c r="O150" s="8" t="s">
        <v>22</v>
      </c>
      <c r="P150" s="8">
        <v>2019.07</v>
      </c>
      <c r="Q150" s="8" t="s">
        <v>784</v>
      </c>
      <c r="R150" s="8" t="s">
        <v>179</v>
      </c>
      <c r="S150" s="8" t="s">
        <v>785</v>
      </c>
      <c r="T150" s="8">
        <v>18886969352</v>
      </c>
      <c r="U150" s="8" t="s">
        <v>217</v>
      </c>
      <c r="V150" s="8" t="s">
        <v>201</v>
      </c>
      <c r="W150" s="10">
        <v>2</v>
      </c>
      <c r="X150" s="11"/>
      <c r="Y150" s="12">
        <v>20211015</v>
      </c>
    </row>
    <row r="151" s="2" customFormat="1" ht="30" hidden="1" customHeight="1" spans="1:25">
      <c r="A151" s="7">
        <v>149</v>
      </c>
      <c r="B151" s="8" t="s">
        <v>170</v>
      </c>
      <c r="C151" s="8" t="s">
        <v>8</v>
      </c>
      <c r="D151" s="8" t="s">
        <v>171</v>
      </c>
      <c r="E151" s="8" t="s">
        <v>102</v>
      </c>
      <c r="F151" s="8" t="s">
        <v>103</v>
      </c>
      <c r="G151" s="8" t="s">
        <v>786</v>
      </c>
      <c r="H151" s="8" t="s">
        <v>173</v>
      </c>
      <c r="I151" s="8">
        <v>1995.08</v>
      </c>
      <c r="J151" s="8" t="s">
        <v>194</v>
      </c>
      <c r="K151" s="8" t="s">
        <v>184</v>
      </c>
      <c r="L151" s="8" t="s">
        <v>176</v>
      </c>
      <c r="M151" s="8" t="s">
        <v>14</v>
      </c>
      <c r="N151" s="8" t="s">
        <v>650</v>
      </c>
      <c r="O151" s="8" t="s">
        <v>787</v>
      </c>
      <c r="P151" s="8">
        <v>2021.07</v>
      </c>
      <c r="Q151" s="8" t="s">
        <v>788</v>
      </c>
      <c r="R151" s="8" t="s">
        <v>179</v>
      </c>
      <c r="S151" s="8" t="s">
        <v>789</v>
      </c>
      <c r="T151" s="8">
        <v>18285911473</v>
      </c>
      <c r="U151" s="8" t="s">
        <v>190</v>
      </c>
      <c r="V151" s="8" t="s">
        <v>191</v>
      </c>
      <c r="W151" s="10">
        <v>0</v>
      </c>
      <c r="X151" s="11"/>
      <c r="Y151" s="12">
        <v>20211015</v>
      </c>
    </row>
    <row r="152" s="2" customFormat="1" ht="30" hidden="1" customHeight="1" spans="1:25">
      <c r="A152" s="7">
        <v>150</v>
      </c>
      <c r="B152" s="8" t="s">
        <v>170</v>
      </c>
      <c r="C152" s="8" t="s">
        <v>8</v>
      </c>
      <c r="D152" s="8" t="s">
        <v>171</v>
      </c>
      <c r="E152" s="8" t="s">
        <v>681</v>
      </c>
      <c r="F152" s="8" t="s">
        <v>103</v>
      </c>
      <c r="G152" s="8" t="s">
        <v>790</v>
      </c>
      <c r="H152" s="8" t="s">
        <v>173</v>
      </c>
      <c r="I152" s="8" t="s">
        <v>446</v>
      </c>
      <c r="J152" s="8" t="s">
        <v>174</v>
      </c>
      <c r="K152" s="8" t="s">
        <v>184</v>
      </c>
      <c r="L152" s="8" t="s">
        <v>207</v>
      </c>
      <c r="M152" s="8" t="s">
        <v>10</v>
      </c>
      <c r="N152" s="8" t="s">
        <v>791</v>
      </c>
      <c r="O152" s="8" t="s">
        <v>22</v>
      </c>
      <c r="P152" s="8">
        <v>2018.06</v>
      </c>
      <c r="Q152" s="8" t="s">
        <v>792</v>
      </c>
      <c r="R152" s="8" t="s">
        <v>179</v>
      </c>
      <c r="S152" s="8" t="s">
        <v>793</v>
      </c>
      <c r="T152" s="8">
        <v>18208640314</v>
      </c>
      <c r="U152" s="8" t="s">
        <v>190</v>
      </c>
      <c r="V152" s="8">
        <v>0</v>
      </c>
      <c r="W152" s="10">
        <v>0</v>
      </c>
      <c r="X152" s="11"/>
      <c r="Y152" s="12">
        <v>20211015</v>
      </c>
    </row>
    <row r="153" s="2" customFormat="1" ht="30" hidden="1" customHeight="1" spans="1:25">
      <c r="A153" s="7">
        <v>151</v>
      </c>
      <c r="B153" s="8" t="s">
        <v>170</v>
      </c>
      <c r="C153" s="8" t="s">
        <v>8</v>
      </c>
      <c r="D153" s="8">
        <v>2101</v>
      </c>
      <c r="E153" s="8" t="s">
        <v>794</v>
      </c>
      <c r="F153" s="8" t="s">
        <v>103</v>
      </c>
      <c r="G153" s="8" t="s">
        <v>795</v>
      </c>
      <c r="H153" s="8" t="s">
        <v>173</v>
      </c>
      <c r="I153" s="8">
        <v>1993.12</v>
      </c>
      <c r="J153" s="8" t="s">
        <v>303</v>
      </c>
      <c r="K153" s="8" t="s">
        <v>175</v>
      </c>
      <c r="L153" s="8" t="s">
        <v>176</v>
      </c>
      <c r="M153" s="8" t="s">
        <v>10</v>
      </c>
      <c r="N153" s="8" t="s">
        <v>796</v>
      </c>
      <c r="O153" s="8" t="s">
        <v>22</v>
      </c>
      <c r="P153" s="8">
        <v>2018.07</v>
      </c>
      <c r="Q153" s="8" t="s">
        <v>797</v>
      </c>
      <c r="R153" s="8" t="s">
        <v>798</v>
      </c>
      <c r="S153" s="8" t="s">
        <v>799</v>
      </c>
      <c r="T153" s="8">
        <v>15559799392</v>
      </c>
      <c r="U153" s="8" t="s">
        <v>190</v>
      </c>
      <c r="V153" s="8">
        <v>0</v>
      </c>
      <c r="W153" s="10">
        <v>0</v>
      </c>
      <c r="X153" s="11"/>
      <c r="Y153" s="12">
        <v>20211015</v>
      </c>
    </row>
    <row r="154" s="2" customFormat="1" ht="30" hidden="1" customHeight="1" spans="1:25">
      <c r="A154" s="7">
        <v>152</v>
      </c>
      <c r="B154" s="8" t="s">
        <v>170</v>
      </c>
      <c r="C154" s="8" t="s">
        <v>8</v>
      </c>
      <c r="D154" s="8" t="s">
        <v>171</v>
      </c>
      <c r="E154" s="8" t="s">
        <v>547</v>
      </c>
      <c r="F154" s="8" t="s">
        <v>103</v>
      </c>
      <c r="G154" s="8" t="s">
        <v>800</v>
      </c>
      <c r="H154" s="8" t="s">
        <v>182</v>
      </c>
      <c r="I154" s="8">
        <v>1998.02</v>
      </c>
      <c r="J154" s="8" t="s">
        <v>174</v>
      </c>
      <c r="K154" s="8" t="s">
        <v>175</v>
      </c>
      <c r="L154" s="8" t="s">
        <v>176</v>
      </c>
      <c r="M154" s="8" t="s">
        <v>10</v>
      </c>
      <c r="N154" s="8" t="s">
        <v>801</v>
      </c>
      <c r="O154" s="8" t="s">
        <v>22</v>
      </c>
      <c r="P154" s="8">
        <v>2019.07</v>
      </c>
      <c r="Q154" s="8" t="s">
        <v>802</v>
      </c>
      <c r="R154" s="8" t="s">
        <v>803</v>
      </c>
      <c r="S154" s="8" t="s">
        <v>804</v>
      </c>
      <c r="T154" s="8">
        <v>19985190039</v>
      </c>
      <c r="U154" s="8" t="s">
        <v>190</v>
      </c>
      <c r="V154" s="8">
        <v>0</v>
      </c>
      <c r="W154" s="10">
        <v>0</v>
      </c>
      <c r="X154" s="11"/>
      <c r="Y154" s="12">
        <v>20211015</v>
      </c>
    </row>
    <row r="155" s="2" customFormat="1" ht="30" hidden="1" customHeight="1" spans="1:25">
      <c r="A155" s="7">
        <v>153</v>
      </c>
      <c r="B155" s="8" t="s">
        <v>170</v>
      </c>
      <c r="C155" s="8" t="s">
        <v>8</v>
      </c>
      <c r="D155" s="8" t="s">
        <v>171</v>
      </c>
      <c r="E155" s="8" t="s">
        <v>805</v>
      </c>
      <c r="F155" s="8" t="s">
        <v>103</v>
      </c>
      <c r="G155" s="8" t="s">
        <v>806</v>
      </c>
      <c r="H155" s="8" t="s">
        <v>182</v>
      </c>
      <c r="I155" s="8">
        <v>1995.12</v>
      </c>
      <c r="J155" s="8" t="s">
        <v>174</v>
      </c>
      <c r="K155" s="8" t="s">
        <v>184</v>
      </c>
      <c r="L155" s="8" t="s">
        <v>176</v>
      </c>
      <c r="M155" s="8" t="s">
        <v>10</v>
      </c>
      <c r="N155" s="8" t="s">
        <v>24</v>
      </c>
      <c r="O155" s="8" t="s">
        <v>22</v>
      </c>
      <c r="P155" s="8">
        <v>2019.07</v>
      </c>
      <c r="Q155" s="8" t="s">
        <v>807</v>
      </c>
      <c r="R155" s="8" t="s">
        <v>179</v>
      </c>
      <c r="S155" s="8" t="s">
        <v>808</v>
      </c>
      <c r="T155" s="8">
        <v>18224956741</v>
      </c>
      <c r="U155" s="8" t="s">
        <v>190</v>
      </c>
      <c r="V155" s="8">
        <v>0</v>
      </c>
      <c r="W155" s="10">
        <v>0</v>
      </c>
      <c r="X155" s="11"/>
      <c r="Y155" s="12">
        <v>20211015</v>
      </c>
    </row>
    <row r="156" s="2" customFormat="1" ht="30" hidden="1" customHeight="1" spans="1:25">
      <c r="A156" s="7">
        <v>154</v>
      </c>
      <c r="B156" s="8" t="s">
        <v>170</v>
      </c>
      <c r="C156" s="8" t="s">
        <v>8</v>
      </c>
      <c r="D156" s="8" t="s">
        <v>171</v>
      </c>
      <c r="E156" s="8" t="s">
        <v>809</v>
      </c>
      <c r="F156" s="8" t="s">
        <v>103</v>
      </c>
      <c r="G156" s="8" t="s">
        <v>40</v>
      </c>
      <c r="H156" s="8" t="s">
        <v>182</v>
      </c>
      <c r="I156" s="8">
        <v>1998.08</v>
      </c>
      <c r="J156" s="8" t="s">
        <v>194</v>
      </c>
      <c r="K156" s="8" t="s">
        <v>184</v>
      </c>
      <c r="L156" s="8" t="s">
        <v>176</v>
      </c>
      <c r="M156" s="8" t="s">
        <v>10</v>
      </c>
      <c r="N156" s="8" t="s">
        <v>41</v>
      </c>
      <c r="O156" s="8" t="s">
        <v>22</v>
      </c>
      <c r="P156" s="8">
        <v>2019.06</v>
      </c>
      <c r="Q156" s="8" t="s">
        <v>810</v>
      </c>
      <c r="R156" s="8" t="s">
        <v>811</v>
      </c>
      <c r="S156" s="8" t="s">
        <v>812</v>
      </c>
      <c r="T156" s="8">
        <v>13668592066</v>
      </c>
      <c r="U156" s="8" t="s">
        <v>217</v>
      </c>
      <c r="V156" s="8" t="s">
        <v>201</v>
      </c>
      <c r="W156" s="10">
        <v>2</v>
      </c>
      <c r="X156" s="11"/>
      <c r="Y156" s="12">
        <v>20211015</v>
      </c>
    </row>
    <row r="157" s="2" customFormat="1" ht="30" hidden="1" customHeight="1" spans="1:25">
      <c r="A157" s="7">
        <v>155</v>
      </c>
      <c r="B157" s="8" t="s">
        <v>170</v>
      </c>
      <c r="C157" s="8" t="s">
        <v>8</v>
      </c>
      <c r="D157" s="8">
        <v>2101</v>
      </c>
      <c r="E157" s="8" t="s">
        <v>794</v>
      </c>
      <c r="F157" s="8" t="s">
        <v>103</v>
      </c>
      <c r="G157" s="8" t="s">
        <v>813</v>
      </c>
      <c r="H157" s="8" t="s">
        <v>182</v>
      </c>
      <c r="I157" s="8">
        <v>1998.09</v>
      </c>
      <c r="J157" s="8" t="s">
        <v>194</v>
      </c>
      <c r="K157" s="8" t="s">
        <v>175</v>
      </c>
      <c r="L157" s="8" t="s">
        <v>176</v>
      </c>
      <c r="M157" s="8" t="s">
        <v>10</v>
      </c>
      <c r="N157" s="8" t="s">
        <v>613</v>
      </c>
      <c r="O157" s="8" t="s">
        <v>22</v>
      </c>
      <c r="P157" s="8">
        <v>2019.06</v>
      </c>
      <c r="Q157" s="8" t="s">
        <v>814</v>
      </c>
      <c r="R157" s="8" t="s">
        <v>798</v>
      </c>
      <c r="S157" s="8" t="s">
        <v>815</v>
      </c>
      <c r="T157" s="8">
        <v>18388375910</v>
      </c>
      <c r="U157" s="8" t="s">
        <v>190</v>
      </c>
      <c r="V157" s="8">
        <v>0</v>
      </c>
      <c r="W157" s="10">
        <v>0</v>
      </c>
      <c r="X157" s="11"/>
      <c r="Y157" s="12">
        <v>20211015</v>
      </c>
    </row>
    <row r="158" s="2" customFormat="1" ht="30" hidden="1" customHeight="1" spans="1:25">
      <c r="A158" s="7">
        <v>156</v>
      </c>
      <c r="B158" s="8" t="s">
        <v>170</v>
      </c>
      <c r="C158" s="8" t="s">
        <v>8</v>
      </c>
      <c r="D158" s="8" t="s">
        <v>171</v>
      </c>
      <c r="E158" s="8" t="s">
        <v>816</v>
      </c>
      <c r="F158" s="8" t="s">
        <v>103</v>
      </c>
      <c r="G158" s="8" t="s">
        <v>817</v>
      </c>
      <c r="H158" s="8" t="s">
        <v>173</v>
      </c>
      <c r="I158" s="8">
        <v>1995.11</v>
      </c>
      <c r="J158" s="8" t="s">
        <v>284</v>
      </c>
      <c r="K158" s="8" t="s">
        <v>175</v>
      </c>
      <c r="L158" s="8" t="s">
        <v>176</v>
      </c>
      <c r="M158" s="8" t="s">
        <v>10</v>
      </c>
      <c r="N158" s="8" t="s">
        <v>24</v>
      </c>
      <c r="O158" s="8" t="s">
        <v>22</v>
      </c>
      <c r="P158" s="8">
        <v>2018.07</v>
      </c>
      <c r="Q158" s="8" t="s">
        <v>818</v>
      </c>
      <c r="R158" s="8" t="s">
        <v>819</v>
      </c>
      <c r="S158" s="8" t="s">
        <v>820</v>
      </c>
      <c r="T158" s="8">
        <v>15185492401</v>
      </c>
      <c r="U158" s="8" t="s">
        <v>190</v>
      </c>
      <c r="V158" s="8" t="s">
        <v>191</v>
      </c>
      <c r="W158" s="10">
        <v>0</v>
      </c>
      <c r="X158" s="11"/>
      <c r="Y158" s="12">
        <v>20211015</v>
      </c>
    </row>
    <row r="159" s="2" customFormat="1" ht="30" hidden="1" customHeight="1" spans="1:25">
      <c r="A159" s="7">
        <v>157</v>
      </c>
      <c r="B159" s="8" t="s">
        <v>170</v>
      </c>
      <c r="C159" s="8" t="s">
        <v>8</v>
      </c>
      <c r="D159" s="8">
        <v>2101</v>
      </c>
      <c r="E159" s="8" t="s">
        <v>776</v>
      </c>
      <c r="F159" s="8" t="s">
        <v>103</v>
      </c>
      <c r="G159" s="8" t="s">
        <v>821</v>
      </c>
      <c r="H159" s="8" t="s">
        <v>182</v>
      </c>
      <c r="I159" s="8">
        <v>1997.12</v>
      </c>
      <c r="J159" s="8" t="s">
        <v>174</v>
      </c>
      <c r="K159" s="8" t="s">
        <v>184</v>
      </c>
      <c r="L159" s="8" t="s">
        <v>176</v>
      </c>
      <c r="M159" s="8" t="s">
        <v>10</v>
      </c>
      <c r="N159" s="8" t="s">
        <v>24</v>
      </c>
      <c r="O159" s="8" t="s">
        <v>22</v>
      </c>
      <c r="P159" s="8">
        <v>2021.7</v>
      </c>
      <c r="Q159" s="8" t="s">
        <v>822</v>
      </c>
      <c r="R159" s="8" t="s">
        <v>179</v>
      </c>
      <c r="S159" s="8" t="s">
        <v>823</v>
      </c>
      <c r="T159" s="8">
        <v>18224911169</v>
      </c>
      <c r="U159" s="8" t="s">
        <v>190</v>
      </c>
      <c r="V159" s="8">
        <v>0</v>
      </c>
      <c r="W159" s="10">
        <v>0</v>
      </c>
      <c r="X159" s="11"/>
      <c r="Y159" s="12">
        <v>20211015</v>
      </c>
    </row>
    <row r="160" s="2" customFormat="1" ht="30" hidden="1" customHeight="1" spans="1:25">
      <c r="A160" s="7">
        <v>158</v>
      </c>
      <c r="B160" s="8" t="s">
        <v>170</v>
      </c>
      <c r="C160" s="8" t="s">
        <v>8</v>
      </c>
      <c r="D160" s="8">
        <v>2101</v>
      </c>
      <c r="E160" s="8" t="s">
        <v>102</v>
      </c>
      <c r="F160" s="8" t="s">
        <v>103</v>
      </c>
      <c r="G160" s="8" t="s">
        <v>824</v>
      </c>
      <c r="H160" s="8" t="s">
        <v>182</v>
      </c>
      <c r="I160" s="8">
        <v>1992.08</v>
      </c>
      <c r="J160" s="8" t="s">
        <v>174</v>
      </c>
      <c r="K160" s="8" t="s">
        <v>175</v>
      </c>
      <c r="L160" s="8" t="s">
        <v>207</v>
      </c>
      <c r="M160" s="8" t="s">
        <v>10</v>
      </c>
      <c r="N160" s="8" t="s">
        <v>51</v>
      </c>
      <c r="O160" s="8" t="s">
        <v>22</v>
      </c>
      <c r="P160" s="8">
        <v>2016.07</v>
      </c>
      <c r="Q160" s="8" t="s">
        <v>825</v>
      </c>
      <c r="R160" s="8" t="s">
        <v>179</v>
      </c>
      <c r="S160" s="8" t="s">
        <v>826</v>
      </c>
      <c r="T160" s="8">
        <v>18286959375</v>
      </c>
      <c r="U160" s="8" t="s">
        <v>190</v>
      </c>
      <c r="V160" s="8" t="s">
        <v>191</v>
      </c>
      <c r="W160" s="10">
        <v>0</v>
      </c>
      <c r="X160" s="11"/>
      <c r="Y160" s="12">
        <v>20211015</v>
      </c>
    </row>
    <row r="161" s="2" customFormat="1" ht="30" hidden="1" customHeight="1" spans="1:25">
      <c r="A161" s="7">
        <v>159</v>
      </c>
      <c r="B161" s="8" t="s">
        <v>170</v>
      </c>
      <c r="C161" s="8" t="s">
        <v>8</v>
      </c>
      <c r="D161" s="8" t="s">
        <v>171</v>
      </c>
      <c r="E161" s="8" t="s">
        <v>102</v>
      </c>
      <c r="F161" s="8" t="s">
        <v>103</v>
      </c>
      <c r="G161" s="8" t="s">
        <v>827</v>
      </c>
      <c r="H161" s="8" t="s">
        <v>182</v>
      </c>
      <c r="I161" s="8">
        <v>1994.02</v>
      </c>
      <c r="J161" s="8" t="s">
        <v>194</v>
      </c>
      <c r="K161" s="8" t="s">
        <v>184</v>
      </c>
      <c r="L161" s="8" t="s">
        <v>176</v>
      </c>
      <c r="M161" s="8" t="s">
        <v>195</v>
      </c>
      <c r="N161" s="8" t="s">
        <v>24</v>
      </c>
      <c r="O161" s="8" t="s">
        <v>22</v>
      </c>
      <c r="P161" s="8">
        <v>2013.07</v>
      </c>
      <c r="Q161" s="8" t="s">
        <v>828</v>
      </c>
      <c r="R161" s="8">
        <v>0</v>
      </c>
      <c r="S161" s="8" t="s">
        <v>829</v>
      </c>
      <c r="T161" s="8">
        <v>18296084161</v>
      </c>
      <c r="U161" s="8" t="s">
        <v>217</v>
      </c>
      <c r="V161" s="8" t="s">
        <v>201</v>
      </c>
      <c r="W161" s="10">
        <v>2</v>
      </c>
      <c r="X161" s="11"/>
      <c r="Y161" s="12">
        <v>20211015</v>
      </c>
    </row>
    <row r="162" s="2" customFormat="1" ht="30" hidden="1" customHeight="1" spans="1:25">
      <c r="A162" s="7">
        <v>160</v>
      </c>
      <c r="B162" s="8" t="s">
        <v>170</v>
      </c>
      <c r="C162" s="8" t="s">
        <v>8</v>
      </c>
      <c r="D162" s="8" t="s">
        <v>171</v>
      </c>
      <c r="E162" s="8" t="s">
        <v>102</v>
      </c>
      <c r="F162" s="8" t="s">
        <v>103</v>
      </c>
      <c r="G162" s="8" t="s">
        <v>830</v>
      </c>
      <c r="H162" s="8" t="s">
        <v>182</v>
      </c>
      <c r="I162" s="8" t="s">
        <v>831</v>
      </c>
      <c r="J162" s="8" t="s">
        <v>174</v>
      </c>
      <c r="K162" s="8" t="s">
        <v>184</v>
      </c>
      <c r="L162" s="8" t="s">
        <v>207</v>
      </c>
      <c r="M162" s="8" t="s">
        <v>10</v>
      </c>
      <c r="N162" s="8" t="s">
        <v>51</v>
      </c>
      <c r="O162" s="8" t="s">
        <v>22</v>
      </c>
      <c r="P162" s="8">
        <v>2015.7</v>
      </c>
      <c r="Q162" s="8" t="s">
        <v>832</v>
      </c>
      <c r="R162" s="8" t="s">
        <v>460</v>
      </c>
      <c r="S162" s="8" t="s">
        <v>833</v>
      </c>
      <c r="T162" s="8">
        <v>15121586366</v>
      </c>
      <c r="U162" s="8" t="s">
        <v>190</v>
      </c>
      <c r="V162" s="8">
        <v>0</v>
      </c>
      <c r="W162" s="10">
        <v>0</v>
      </c>
      <c r="X162" s="11"/>
      <c r="Y162" s="12">
        <v>20211015</v>
      </c>
    </row>
    <row r="163" s="2" customFormat="1" ht="30" hidden="1" customHeight="1" spans="1:25">
      <c r="A163" s="7">
        <v>161</v>
      </c>
      <c r="B163" s="8" t="s">
        <v>170</v>
      </c>
      <c r="C163" s="8" t="s">
        <v>8</v>
      </c>
      <c r="D163" s="8" t="s">
        <v>171</v>
      </c>
      <c r="E163" s="8" t="s">
        <v>834</v>
      </c>
      <c r="F163" s="8" t="s">
        <v>103</v>
      </c>
      <c r="G163" s="8" t="s">
        <v>20</v>
      </c>
      <c r="H163" s="8" t="s">
        <v>173</v>
      </c>
      <c r="I163" s="8" t="s">
        <v>412</v>
      </c>
      <c r="J163" s="8" t="s">
        <v>174</v>
      </c>
      <c r="K163" s="8" t="s">
        <v>184</v>
      </c>
      <c r="L163" s="8" t="s">
        <v>176</v>
      </c>
      <c r="M163" s="8" t="s">
        <v>10</v>
      </c>
      <c r="N163" s="8" t="s">
        <v>21</v>
      </c>
      <c r="O163" s="8" t="s">
        <v>22</v>
      </c>
      <c r="P163" s="8">
        <v>2019.07</v>
      </c>
      <c r="Q163" s="8" t="s">
        <v>835</v>
      </c>
      <c r="R163" s="8">
        <v>0</v>
      </c>
      <c r="S163" s="8" t="s">
        <v>836</v>
      </c>
      <c r="T163" s="8">
        <v>18884969332</v>
      </c>
      <c r="U163" s="8" t="s">
        <v>190</v>
      </c>
      <c r="V163" s="8" t="s">
        <v>191</v>
      </c>
      <c r="W163" s="10">
        <v>0</v>
      </c>
      <c r="X163" s="11"/>
      <c r="Y163" s="12">
        <v>20211015</v>
      </c>
    </row>
    <row r="164" s="2" customFormat="1" ht="30" hidden="1" customHeight="1" spans="1:25">
      <c r="A164" s="7">
        <v>162</v>
      </c>
      <c r="B164" s="8" t="s">
        <v>170</v>
      </c>
      <c r="C164" s="8" t="s">
        <v>8</v>
      </c>
      <c r="D164" s="8" t="s">
        <v>171</v>
      </c>
      <c r="E164" s="8" t="s">
        <v>96</v>
      </c>
      <c r="F164" s="8" t="s">
        <v>103</v>
      </c>
      <c r="G164" s="8" t="s">
        <v>837</v>
      </c>
      <c r="H164" s="8" t="s">
        <v>182</v>
      </c>
      <c r="I164" s="8" t="s">
        <v>838</v>
      </c>
      <c r="J164" s="8" t="s">
        <v>194</v>
      </c>
      <c r="K164" s="8" t="s">
        <v>184</v>
      </c>
      <c r="L164" s="8" t="s">
        <v>207</v>
      </c>
      <c r="M164" s="8" t="s">
        <v>10</v>
      </c>
      <c r="N164" s="8" t="s">
        <v>51</v>
      </c>
      <c r="O164" s="8" t="s">
        <v>22</v>
      </c>
      <c r="P164" s="8">
        <v>2017.07</v>
      </c>
      <c r="Q164" s="8" t="s">
        <v>839</v>
      </c>
      <c r="R164" s="8" t="s">
        <v>460</v>
      </c>
      <c r="S164" s="8" t="s">
        <v>840</v>
      </c>
      <c r="T164" s="8">
        <v>13158390517</v>
      </c>
      <c r="U164" s="8" t="s">
        <v>190</v>
      </c>
      <c r="V164" s="8">
        <v>0</v>
      </c>
      <c r="W164" s="10">
        <v>0</v>
      </c>
      <c r="X164" s="11"/>
      <c r="Y164" s="12">
        <v>20211015</v>
      </c>
    </row>
    <row r="165" s="2" customFormat="1" ht="30" hidden="1" customHeight="1" spans="1:25">
      <c r="A165" s="7">
        <v>163</v>
      </c>
      <c r="B165" s="8" t="s">
        <v>170</v>
      </c>
      <c r="C165" s="8" t="s">
        <v>8</v>
      </c>
      <c r="D165" s="8" t="s">
        <v>171</v>
      </c>
      <c r="E165" s="8" t="s">
        <v>105</v>
      </c>
      <c r="F165" s="8" t="s">
        <v>106</v>
      </c>
      <c r="G165" s="8" t="s">
        <v>841</v>
      </c>
      <c r="H165" s="8" t="s">
        <v>182</v>
      </c>
      <c r="I165" s="8">
        <v>1996.07</v>
      </c>
      <c r="J165" s="8" t="s">
        <v>174</v>
      </c>
      <c r="K165" s="8" t="s">
        <v>175</v>
      </c>
      <c r="L165" s="8" t="s">
        <v>176</v>
      </c>
      <c r="M165" s="8" t="s">
        <v>10</v>
      </c>
      <c r="N165" s="8" t="s">
        <v>26</v>
      </c>
      <c r="O165" s="8" t="s">
        <v>43</v>
      </c>
      <c r="P165" s="8">
        <v>2018.06</v>
      </c>
      <c r="Q165" s="8" t="s">
        <v>842</v>
      </c>
      <c r="R165" s="8" t="s">
        <v>843</v>
      </c>
      <c r="S165" s="8" t="s">
        <v>844</v>
      </c>
      <c r="T165" s="8">
        <v>18685088723</v>
      </c>
      <c r="U165" s="8" t="s">
        <v>190</v>
      </c>
      <c r="V165" s="8">
        <v>0</v>
      </c>
      <c r="W165" s="10">
        <v>0</v>
      </c>
      <c r="X165" s="11"/>
      <c r="Y165" s="12">
        <v>20211015</v>
      </c>
    </row>
    <row r="166" s="2" customFormat="1" ht="30" hidden="1" customHeight="1" spans="1:25">
      <c r="A166" s="7">
        <v>164</v>
      </c>
      <c r="B166" s="8" t="s">
        <v>170</v>
      </c>
      <c r="C166" s="8" t="s">
        <v>8</v>
      </c>
      <c r="D166" s="8" t="s">
        <v>171</v>
      </c>
      <c r="E166" s="8" t="s">
        <v>845</v>
      </c>
      <c r="F166" s="8" t="s">
        <v>106</v>
      </c>
      <c r="G166" s="8" t="s">
        <v>846</v>
      </c>
      <c r="H166" s="8" t="s">
        <v>182</v>
      </c>
      <c r="I166" s="8" t="s">
        <v>847</v>
      </c>
      <c r="J166" s="8" t="s">
        <v>174</v>
      </c>
      <c r="K166" s="8" t="s">
        <v>184</v>
      </c>
      <c r="L166" s="8" t="s">
        <v>176</v>
      </c>
      <c r="M166" s="8" t="s">
        <v>10</v>
      </c>
      <c r="N166" s="8" t="s">
        <v>26</v>
      </c>
      <c r="O166" s="8" t="s">
        <v>43</v>
      </c>
      <c r="P166" s="8">
        <v>2019.07</v>
      </c>
      <c r="Q166" s="8" t="s">
        <v>848</v>
      </c>
      <c r="R166" s="8" t="s">
        <v>849</v>
      </c>
      <c r="S166" s="8" t="s">
        <v>850</v>
      </c>
      <c r="T166" s="8">
        <v>18208623079</v>
      </c>
      <c r="U166" s="8" t="s">
        <v>190</v>
      </c>
      <c r="V166" s="8" t="s">
        <v>191</v>
      </c>
      <c r="W166" s="10">
        <v>0</v>
      </c>
      <c r="X166" s="11"/>
      <c r="Y166" s="12">
        <v>20211015</v>
      </c>
    </row>
    <row r="167" s="2" customFormat="1" ht="30" hidden="1" customHeight="1" spans="1:25">
      <c r="A167" s="7">
        <v>165</v>
      </c>
      <c r="B167" s="8" t="s">
        <v>170</v>
      </c>
      <c r="C167" s="8" t="s">
        <v>8</v>
      </c>
      <c r="D167" s="8" t="s">
        <v>171</v>
      </c>
      <c r="E167" s="8" t="s">
        <v>105</v>
      </c>
      <c r="F167" s="8" t="s">
        <v>106</v>
      </c>
      <c r="G167" s="8" t="s">
        <v>851</v>
      </c>
      <c r="H167" s="8" t="s">
        <v>182</v>
      </c>
      <c r="I167" s="8">
        <v>2000.02</v>
      </c>
      <c r="J167" s="8" t="s">
        <v>174</v>
      </c>
      <c r="K167" s="8" t="s">
        <v>184</v>
      </c>
      <c r="L167" s="8" t="s">
        <v>176</v>
      </c>
      <c r="M167" s="8" t="s">
        <v>10</v>
      </c>
      <c r="N167" s="8" t="s">
        <v>26</v>
      </c>
      <c r="O167" s="8" t="s">
        <v>43</v>
      </c>
      <c r="P167" s="8">
        <v>2021.07</v>
      </c>
      <c r="Q167" s="8" t="s">
        <v>852</v>
      </c>
      <c r="R167" s="8" t="s">
        <v>179</v>
      </c>
      <c r="S167" s="8" t="s">
        <v>853</v>
      </c>
      <c r="T167" s="8">
        <v>18085954500</v>
      </c>
      <c r="U167" s="8" t="s">
        <v>190</v>
      </c>
      <c r="V167" s="8">
        <v>0</v>
      </c>
      <c r="W167" s="10">
        <v>0</v>
      </c>
      <c r="X167" s="11"/>
      <c r="Y167" s="12">
        <v>20211015</v>
      </c>
    </row>
    <row r="168" s="2" customFormat="1" ht="30" hidden="1" customHeight="1" spans="1:25">
      <c r="A168" s="7">
        <v>166</v>
      </c>
      <c r="B168" s="8" t="s">
        <v>170</v>
      </c>
      <c r="C168" s="8" t="s">
        <v>8</v>
      </c>
      <c r="D168" s="8" t="s">
        <v>171</v>
      </c>
      <c r="E168" s="8" t="s">
        <v>105</v>
      </c>
      <c r="F168" s="8" t="s">
        <v>106</v>
      </c>
      <c r="G168" s="8" t="s">
        <v>854</v>
      </c>
      <c r="H168" s="8" t="s">
        <v>173</v>
      </c>
      <c r="I168" s="8">
        <v>1995.03</v>
      </c>
      <c r="J168" s="8" t="s">
        <v>174</v>
      </c>
      <c r="K168" s="8" t="s">
        <v>184</v>
      </c>
      <c r="L168" s="8" t="s">
        <v>176</v>
      </c>
      <c r="M168" s="8" t="s">
        <v>10</v>
      </c>
      <c r="N168" s="8" t="s">
        <v>11</v>
      </c>
      <c r="O168" s="8" t="s">
        <v>43</v>
      </c>
      <c r="P168" s="8">
        <v>2020.07</v>
      </c>
      <c r="Q168" s="8" t="s">
        <v>855</v>
      </c>
      <c r="R168" s="8">
        <v>0</v>
      </c>
      <c r="S168" s="8" t="s">
        <v>856</v>
      </c>
      <c r="T168" s="8">
        <v>18188234954</v>
      </c>
      <c r="U168" s="8" t="s">
        <v>190</v>
      </c>
      <c r="V168" s="8">
        <v>0</v>
      </c>
      <c r="W168" s="10">
        <v>0</v>
      </c>
      <c r="X168" s="11"/>
      <c r="Y168" s="12">
        <v>20211015</v>
      </c>
    </row>
    <row r="169" s="2" customFormat="1" ht="30" hidden="1" customHeight="1" spans="1:25">
      <c r="A169" s="7">
        <v>167</v>
      </c>
      <c r="B169" s="8" t="s">
        <v>170</v>
      </c>
      <c r="C169" s="8" t="s">
        <v>8</v>
      </c>
      <c r="D169" s="8">
        <v>2101</v>
      </c>
      <c r="E169" s="8" t="s">
        <v>105</v>
      </c>
      <c r="F169" s="8" t="s">
        <v>106</v>
      </c>
      <c r="G169" s="8" t="s">
        <v>857</v>
      </c>
      <c r="H169" s="8" t="s">
        <v>173</v>
      </c>
      <c r="I169" s="8">
        <v>1994.07</v>
      </c>
      <c r="J169" s="8" t="s">
        <v>174</v>
      </c>
      <c r="K169" s="8" t="s">
        <v>175</v>
      </c>
      <c r="L169" s="8" t="s">
        <v>207</v>
      </c>
      <c r="M169" s="8" t="s">
        <v>10</v>
      </c>
      <c r="N169" s="8" t="s">
        <v>858</v>
      </c>
      <c r="O169" s="8" t="s">
        <v>43</v>
      </c>
      <c r="P169" s="8">
        <v>2017.07</v>
      </c>
      <c r="Q169" s="8" t="s">
        <v>859</v>
      </c>
      <c r="R169" s="8" t="s">
        <v>179</v>
      </c>
      <c r="S169" s="8" t="s">
        <v>860</v>
      </c>
      <c r="T169" s="8" t="s">
        <v>179</v>
      </c>
      <c r="U169" s="8" t="s">
        <v>190</v>
      </c>
      <c r="V169" s="8">
        <v>0</v>
      </c>
      <c r="W169" s="10">
        <v>0</v>
      </c>
      <c r="X169" s="11"/>
      <c r="Y169" s="12">
        <v>20211015</v>
      </c>
    </row>
    <row r="170" s="2" customFormat="1" ht="30" hidden="1" customHeight="1" spans="1:25">
      <c r="A170" s="7">
        <v>168</v>
      </c>
      <c r="B170" s="8" t="s">
        <v>170</v>
      </c>
      <c r="C170" s="8" t="s">
        <v>8</v>
      </c>
      <c r="D170" s="8" t="s">
        <v>171</v>
      </c>
      <c r="E170" s="8" t="s">
        <v>105</v>
      </c>
      <c r="F170" s="8" t="s">
        <v>106</v>
      </c>
      <c r="G170" s="8" t="s">
        <v>861</v>
      </c>
      <c r="H170" s="8" t="s">
        <v>173</v>
      </c>
      <c r="I170" s="8">
        <v>1999.9</v>
      </c>
      <c r="J170" s="8" t="s">
        <v>194</v>
      </c>
      <c r="K170" s="8" t="s">
        <v>175</v>
      </c>
      <c r="L170" s="8" t="s">
        <v>176</v>
      </c>
      <c r="M170" s="8" t="s">
        <v>10</v>
      </c>
      <c r="N170" s="8" t="s">
        <v>24</v>
      </c>
      <c r="O170" s="8" t="s">
        <v>43</v>
      </c>
      <c r="P170" s="8">
        <v>2021.7</v>
      </c>
      <c r="Q170" s="8" t="s">
        <v>862</v>
      </c>
      <c r="R170" s="8">
        <v>0</v>
      </c>
      <c r="S170" s="8" t="s">
        <v>863</v>
      </c>
      <c r="T170" s="8">
        <v>18386449943</v>
      </c>
      <c r="U170" s="8" t="s">
        <v>217</v>
      </c>
      <c r="V170" s="8" t="s">
        <v>201</v>
      </c>
      <c r="W170" s="10">
        <v>2</v>
      </c>
      <c r="X170" s="11"/>
      <c r="Y170" s="12">
        <v>20211015</v>
      </c>
    </row>
    <row r="171" s="2" customFormat="1" ht="30" hidden="1" customHeight="1" spans="1:25">
      <c r="A171" s="7">
        <v>169</v>
      </c>
      <c r="B171" s="8" t="s">
        <v>170</v>
      </c>
      <c r="C171" s="8" t="s">
        <v>8</v>
      </c>
      <c r="D171" s="8">
        <v>2101</v>
      </c>
      <c r="E171" s="8" t="s">
        <v>105</v>
      </c>
      <c r="F171" s="8" t="s">
        <v>106</v>
      </c>
      <c r="G171" s="8" t="s">
        <v>864</v>
      </c>
      <c r="H171" s="8" t="s">
        <v>173</v>
      </c>
      <c r="I171" s="8" t="s">
        <v>865</v>
      </c>
      <c r="J171" s="8" t="s">
        <v>174</v>
      </c>
      <c r="K171" s="8" t="s">
        <v>175</v>
      </c>
      <c r="L171" s="8" t="s">
        <v>176</v>
      </c>
      <c r="M171" s="8" t="s">
        <v>14</v>
      </c>
      <c r="N171" s="8" t="s">
        <v>866</v>
      </c>
      <c r="O171" s="8" t="s">
        <v>43</v>
      </c>
      <c r="P171" s="8" t="s">
        <v>867</v>
      </c>
      <c r="Q171" s="8" t="s">
        <v>868</v>
      </c>
      <c r="R171" s="8" t="s">
        <v>179</v>
      </c>
      <c r="S171" s="8" t="s">
        <v>869</v>
      </c>
      <c r="T171" s="8">
        <v>19184333067</v>
      </c>
      <c r="U171" s="8">
        <v>0</v>
      </c>
      <c r="V171" s="8" t="s">
        <v>191</v>
      </c>
      <c r="W171" s="10">
        <v>0</v>
      </c>
      <c r="X171" s="11"/>
      <c r="Y171" s="12">
        <v>20211015</v>
      </c>
    </row>
    <row r="172" s="2" customFormat="1" ht="30" hidden="1" customHeight="1" spans="1:25">
      <c r="A172" s="7">
        <v>170</v>
      </c>
      <c r="B172" s="8" t="s">
        <v>170</v>
      </c>
      <c r="C172" s="8" t="s">
        <v>8</v>
      </c>
      <c r="D172" s="8" t="s">
        <v>171</v>
      </c>
      <c r="E172" s="8" t="s">
        <v>105</v>
      </c>
      <c r="F172" s="8" t="s">
        <v>106</v>
      </c>
      <c r="G172" s="8" t="s">
        <v>870</v>
      </c>
      <c r="H172" s="8" t="s">
        <v>173</v>
      </c>
      <c r="I172" s="8">
        <v>1999.11</v>
      </c>
      <c r="J172" s="8" t="s">
        <v>174</v>
      </c>
      <c r="K172" s="8" t="s">
        <v>184</v>
      </c>
      <c r="L172" s="8" t="s">
        <v>176</v>
      </c>
      <c r="M172" s="8" t="s">
        <v>10</v>
      </c>
      <c r="N172" s="8" t="s">
        <v>26</v>
      </c>
      <c r="O172" s="8" t="s">
        <v>43</v>
      </c>
      <c r="P172" s="8">
        <v>2021.07</v>
      </c>
      <c r="Q172" s="8" t="s">
        <v>871</v>
      </c>
      <c r="R172" s="8" t="s">
        <v>179</v>
      </c>
      <c r="S172" s="8" t="s">
        <v>872</v>
      </c>
      <c r="T172" s="8">
        <v>18183420152</v>
      </c>
      <c r="U172" s="8" t="s">
        <v>190</v>
      </c>
      <c r="V172" s="8">
        <v>0</v>
      </c>
      <c r="W172" s="10">
        <v>0</v>
      </c>
      <c r="X172" s="11"/>
      <c r="Y172" s="12">
        <v>20211015</v>
      </c>
    </row>
    <row r="173" s="2" customFormat="1" ht="30" hidden="1" customHeight="1" spans="1:25">
      <c r="A173" s="7">
        <v>171</v>
      </c>
      <c r="B173" s="8" t="s">
        <v>170</v>
      </c>
      <c r="C173" s="8" t="s">
        <v>8</v>
      </c>
      <c r="D173" s="8" t="s">
        <v>171</v>
      </c>
      <c r="E173" s="8" t="s">
        <v>105</v>
      </c>
      <c r="F173" s="8" t="s">
        <v>106</v>
      </c>
      <c r="G173" s="8" t="s">
        <v>873</v>
      </c>
      <c r="H173" s="8" t="s">
        <v>182</v>
      </c>
      <c r="I173" s="8">
        <v>1994.11</v>
      </c>
      <c r="J173" s="8" t="s">
        <v>174</v>
      </c>
      <c r="K173" s="8" t="s">
        <v>184</v>
      </c>
      <c r="L173" s="8" t="s">
        <v>207</v>
      </c>
      <c r="M173" s="8" t="s">
        <v>10</v>
      </c>
      <c r="N173" s="8" t="s">
        <v>26</v>
      </c>
      <c r="O173" s="8" t="s">
        <v>43</v>
      </c>
      <c r="P173" s="8">
        <v>2016.07</v>
      </c>
      <c r="Q173" s="8" t="s">
        <v>874</v>
      </c>
      <c r="R173" s="8" t="s">
        <v>179</v>
      </c>
      <c r="S173" s="8" t="s">
        <v>875</v>
      </c>
      <c r="T173" s="8">
        <v>15120162458</v>
      </c>
      <c r="U173" s="8" t="s">
        <v>190</v>
      </c>
      <c r="V173" s="8" t="s">
        <v>191</v>
      </c>
      <c r="W173" s="10">
        <v>0</v>
      </c>
      <c r="X173" s="11"/>
      <c r="Y173" s="12">
        <v>20211015</v>
      </c>
    </row>
    <row r="174" s="2" customFormat="1" ht="30" hidden="1" customHeight="1" spans="1:25">
      <c r="A174" s="7">
        <v>172</v>
      </c>
      <c r="B174" s="8" t="s">
        <v>170</v>
      </c>
      <c r="C174" s="8" t="s">
        <v>8</v>
      </c>
      <c r="D174" s="8">
        <v>2101</v>
      </c>
      <c r="E174" s="8" t="s">
        <v>105</v>
      </c>
      <c r="F174" s="8" t="s">
        <v>106</v>
      </c>
      <c r="G174" s="8" t="s">
        <v>42</v>
      </c>
      <c r="H174" s="8" t="s">
        <v>182</v>
      </c>
      <c r="I174" s="8">
        <v>1998.03</v>
      </c>
      <c r="J174" s="8" t="s">
        <v>194</v>
      </c>
      <c r="K174" s="8" t="s">
        <v>175</v>
      </c>
      <c r="L174" s="8" t="s">
        <v>176</v>
      </c>
      <c r="M174" s="8" t="s">
        <v>10</v>
      </c>
      <c r="N174" s="8" t="s">
        <v>26</v>
      </c>
      <c r="O174" s="8" t="s">
        <v>43</v>
      </c>
      <c r="P174" s="8">
        <v>2019.07</v>
      </c>
      <c r="Q174" s="8" t="s">
        <v>876</v>
      </c>
      <c r="R174" s="8" t="s">
        <v>179</v>
      </c>
      <c r="S174" s="8" t="s">
        <v>877</v>
      </c>
      <c r="T174" s="8">
        <v>15186356746</v>
      </c>
      <c r="U174" s="8" t="s">
        <v>217</v>
      </c>
      <c r="V174" s="8" t="s">
        <v>218</v>
      </c>
      <c r="W174" s="10">
        <v>5</v>
      </c>
      <c r="X174" s="11"/>
      <c r="Y174" s="12">
        <v>20211015</v>
      </c>
    </row>
    <row r="175" s="2" customFormat="1" ht="30" hidden="1" customHeight="1" spans="1:25">
      <c r="A175" s="7">
        <v>173</v>
      </c>
      <c r="B175" s="8" t="s">
        <v>170</v>
      </c>
      <c r="C175" s="8" t="s">
        <v>8</v>
      </c>
      <c r="D175" s="8" t="s">
        <v>171</v>
      </c>
      <c r="E175" s="8" t="s">
        <v>105</v>
      </c>
      <c r="F175" s="8" t="s">
        <v>106</v>
      </c>
      <c r="G175" s="8" t="s">
        <v>44</v>
      </c>
      <c r="H175" s="8" t="s">
        <v>182</v>
      </c>
      <c r="I175" s="8">
        <v>1996.07</v>
      </c>
      <c r="J175" s="8" t="s">
        <v>248</v>
      </c>
      <c r="K175" s="8" t="s">
        <v>184</v>
      </c>
      <c r="L175" s="8" t="s">
        <v>176</v>
      </c>
      <c r="M175" s="8" t="s">
        <v>10</v>
      </c>
      <c r="N175" s="8" t="s">
        <v>26</v>
      </c>
      <c r="O175" s="8" t="s">
        <v>43</v>
      </c>
      <c r="P175" s="8">
        <v>2019.07</v>
      </c>
      <c r="Q175" s="8" t="s">
        <v>878</v>
      </c>
      <c r="R175" s="8" t="s">
        <v>179</v>
      </c>
      <c r="S175" s="8" t="s">
        <v>879</v>
      </c>
      <c r="T175" s="8">
        <v>18785938146</v>
      </c>
      <c r="U175" s="8" t="s">
        <v>217</v>
      </c>
      <c r="V175" s="8" t="s">
        <v>201</v>
      </c>
      <c r="W175" s="10">
        <v>2</v>
      </c>
      <c r="X175" s="11"/>
      <c r="Y175" s="12">
        <v>20211016</v>
      </c>
    </row>
    <row r="176" s="2" customFormat="1" ht="30" hidden="1" customHeight="1" spans="1:25">
      <c r="A176" s="7">
        <v>174</v>
      </c>
      <c r="B176" s="8" t="s">
        <v>170</v>
      </c>
      <c r="C176" s="8" t="s">
        <v>8</v>
      </c>
      <c r="D176" s="8" t="s">
        <v>171</v>
      </c>
      <c r="E176" s="8" t="s">
        <v>105</v>
      </c>
      <c r="F176" s="8" t="s">
        <v>106</v>
      </c>
      <c r="G176" s="8" t="s">
        <v>46</v>
      </c>
      <c r="H176" s="8" t="s">
        <v>182</v>
      </c>
      <c r="I176" s="8">
        <v>1997.03</v>
      </c>
      <c r="J176" s="8" t="s">
        <v>174</v>
      </c>
      <c r="K176" s="8" t="s">
        <v>311</v>
      </c>
      <c r="L176" s="8" t="s">
        <v>176</v>
      </c>
      <c r="M176" s="8" t="s">
        <v>10</v>
      </c>
      <c r="N176" s="8" t="s">
        <v>26</v>
      </c>
      <c r="O176" s="8" t="s">
        <v>43</v>
      </c>
      <c r="P176" s="8">
        <v>2020.07</v>
      </c>
      <c r="Q176" s="8" t="s">
        <v>880</v>
      </c>
      <c r="R176" s="8" t="s">
        <v>881</v>
      </c>
      <c r="S176" s="8" t="s">
        <v>882</v>
      </c>
      <c r="T176" s="8">
        <v>18744900527</v>
      </c>
      <c r="U176" s="8" t="s">
        <v>190</v>
      </c>
      <c r="V176" s="8">
        <v>0</v>
      </c>
      <c r="W176" s="10">
        <v>0</v>
      </c>
      <c r="X176" s="11"/>
      <c r="Y176" s="12">
        <v>20211016</v>
      </c>
    </row>
    <row r="177" s="2" customFormat="1" ht="30" hidden="1" customHeight="1" spans="1:25">
      <c r="A177" s="7">
        <v>175</v>
      </c>
      <c r="B177" s="8" t="s">
        <v>170</v>
      </c>
      <c r="C177" s="8" t="s">
        <v>8</v>
      </c>
      <c r="D177" s="8">
        <v>2101</v>
      </c>
      <c r="E177" s="8" t="s">
        <v>105</v>
      </c>
      <c r="F177" s="8" t="s">
        <v>106</v>
      </c>
      <c r="G177" s="8" t="s">
        <v>45</v>
      </c>
      <c r="H177" s="8" t="s">
        <v>182</v>
      </c>
      <c r="I177" s="8">
        <v>1995.06</v>
      </c>
      <c r="J177" s="8" t="s">
        <v>248</v>
      </c>
      <c r="K177" s="8" t="s">
        <v>175</v>
      </c>
      <c r="L177" s="8" t="s">
        <v>176</v>
      </c>
      <c r="M177" s="8" t="s">
        <v>10</v>
      </c>
      <c r="N177" s="8" t="s">
        <v>26</v>
      </c>
      <c r="O177" s="8" t="s">
        <v>43</v>
      </c>
      <c r="P177" s="8">
        <v>2020.07</v>
      </c>
      <c r="Q177" s="8" t="s">
        <v>883</v>
      </c>
      <c r="R177" s="8" t="s">
        <v>884</v>
      </c>
      <c r="S177" s="8" t="s">
        <v>885</v>
      </c>
      <c r="T177" s="8">
        <v>17785910683</v>
      </c>
      <c r="U177" s="8" t="s">
        <v>190</v>
      </c>
      <c r="V177" s="8">
        <v>0</v>
      </c>
      <c r="W177" s="10">
        <v>0</v>
      </c>
      <c r="X177" s="11"/>
      <c r="Y177" s="12">
        <v>20211016</v>
      </c>
    </row>
    <row r="178" s="2" customFormat="1" ht="30" hidden="1" customHeight="1" spans="1:25">
      <c r="A178" s="7">
        <v>176</v>
      </c>
      <c r="B178" s="8" t="s">
        <v>170</v>
      </c>
      <c r="C178" s="8" t="s">
        <v>8</v>
      </c>
      <c r="D178" s="8" t="s">
        <v>171</v>
      </c>
      <c r="E178" s="8" t="s">
        <v>105</v>
      </c>
      <c r="F178" s="8" t="s">
        <v>106</v>
      </c>
      <c r="G178" s="8" t="s">
        <v>886</v>
      </c>
      <c r="H178" s="8" t="s">
        <v>173</v>
      </c>
      <c r="I178" s="8" t="s">
        <v>291</v>
      </c>
      <c r="J178" s="8" t="s">
        <v>194</v>
      </c>
      <c r="K178" s="8" t="s">
        <v>184</v>
      </c>
      <c r="L178" s="8" t="s">
        <v>176</v>
      </c>
      <c r="M178" s="8" t="s">
        <v>10</v>
      </c>
      <c r="N178" s="8" t="s">
        <v>887</v>
      </c>
      <c r="O178" s="8" t="s">
        <v>43</v>
      </c>
      <c r="P178" s="8">
        <v>2021.7</v>
      </c>
      <c r="Q178" s="8" t="s">
        <v>888</v>
      </c>
      <c r="R178" s="8" t="s">
        <v>8</v>
      </c>
      <c r="S178" s="8" t="s">
        <v>889</v>
      </c>
      <c r="T178" s="8">
        <v>18748893044</v>
      </c>
      <c r="U178" s="8" t="s">
        <v>217</v>
      </c>
      <c r="V178" s="8" t="s">
        <v>201</v>
      </c>
      <c r="W178" s="10">
        <v>2</v>
      </c>
      <c r="X178" s="11"/>
      <c r="Y178" s="12">
        <v>20211016</v>
      </c>
    </row>
    <row r="179" s="2" customFormat="1" ht="30" hidden="1" customHeight="1" spans="1:25">
      <c r="A179" s="7">
        <v>177</v>
      </c>
      <c r="B179" s="8" t="s">
        <v>170</v>
      </c>
      <c r="C179" s="8" t="s">
        <v>8</v>
      </c>
      <c r="D179" s="8" t="s">
        <v>171</v>
      </c>
      <c r="E179" s="8" t="s">
        <v>105</v>
      </c>
      <c r="F179" s="8" t="s">
        <v>106</v>
      </c>
      <c r="G179" s="8" t="s">
        <v>890</v>
      </c>
      <c r="H179" s="8" t="s">
        <v>173</v>
      </c>
      <c r="I179" s="8">
        <v>1997.04</v>
      </c>
      <c r="J179" s="8" t="s">
        <v>194</v>
      </c>
      <c r="K179" s="8" t="s">
        <v>184</v>
      </c>
      <c r="L179" s="8" t="s">
        <v>176</v>
      </c>
      <c r="M179" s="8" t="s">
        <v>195</v>
      </c>
      <c r="N179" s="8" t="s">
        <v>26</v>
      </c>
      <c r="O179" s="8" t="s">
        <v>43</v>
      </c>
      <c r="P179" s="8">
        <v>2018.07</v>
      </c>
      <c r="Q179" s="8" t="s">
        <v>891</v>
      </c>
      <c r="R179" s="8" t="s">
        <v>460</v>
      </c>
      <c r="S179" s="8" t="s">
        <v>892</v>
      </c>
      <c r="T179" s="8">
        <v>18300923067</v>
      </c>
      <c r="U179" s="8" t="s">
        <v>217</v>
      </c>
      <c r="V179" s="8" t="s">
        <v>201</v>
      </c>
      <c r="W179" s="10">
        <v>2</v>
      </c>
      <c r="X179" s="11"/>
      <c r="Y179" s="12">
        <v>20211016</v>
      </c>
    </row>
    <row r="180" s="2" customFormat="1" ht="30" hidden="1" customHeight="1" spans="1:25">
      <c r="A180" s="7">
        <v>178</v>
      </c>
      <c r="B180" s="8" t="s">
        <v>170</v>
      </c>
      <c r="C180" s="8" t="s">
        <v>8</v>
      </c>
      <c r="D180" s="8" t="s">
        <v>171</v>
      </c>
      <c r="E180" s="8" t="s">
        <v>105</v>
      </c>
      <c r="F180" s="8" t="s">
        <v>106</v>
      </c>
      <c r="G180" s="8" t="s">
        <v>893</v>
      </c>
      <c r="H180" s="8" t="s">
        <v>182</v>
      </c>
      <c r="I180" s="8">
        <v>1997.03</v>
      </c>
      <c r="J180" s="8" t="s">
        <v>248</v>
      </c>
      <c r="K180" s="8" t="s">
        <v>175</v>
      </c>
      <c r="L180" s="8" t="s">
        <v>176</v>
      </c>
      <c r="M180" s="8" t="s">
        <v>10</v>
      </c>
      <c r="N180" s="8" t="s">
        <v>11</v>
      </c>
      <c r="O180" s="8" t="s">
        <v>43</v>
      </c>
      <c r="P180" s="8">
        <v>2020.07</v>
      </c>
      <c r="Q180" s="8" t="s">
        <v>894</v>
      </c>
      <c r="R180" s="8" t="s">
        <v>895</v>
      </c>
      <c r="S180" s="8" t="s">
        <v>896</v>
      </c>
      <c r="T180" s="8">
        <v>18386456482</v>
      </c>
      <c r="U180" s="8" t="s">
        <v>190</v>
      </c>
      <c r="V180" s="8">
        <v>0</v>
      </c>
      <c r="W180" s="10">
        <v>0</v>
      </c>
      <c r="X180" s="11"/>
      <c r="Y180" s="12">
        <v>20211016</v>
      </c>
    </row>
    <row r="181" s="2" customFormat="1" ht="30" hidden="1" customHeight="1" spans="1:25">
      <c r="A181" s="7">
        <v>179</v>
      </c>
      <c r="B181" s="8" t="s">
        <v>170</v>
      </c>
      <c r="C181" s="8" t="s">
        <v>8</v>
      </c>
      <c r="D181" s="8" t="s">
        <v>171</v>
      </c>
      <c r="E181" s="8" t="s">
        <v>105</v>
      </c>
      <c r="F181" s="8" t="s">
        <v>106</v>
      </c>
      <c r="G181" s="8" t="s">
        <v>897</v>
      </c>
      <c r="H181" s="8" t="s">
        <v>173</v>
      </c>
      <c r="I181" s="8">
        <v>1998.08</v>
      </c>
      <c r="J181" s="8" t="s">
        <v>194</v>
      </c>
      <c r="K181" s="8" t="s">
        <v>175</v>
      </c>
      <c r="L181" s="8" t="s">
        <v>176</v>
      </c>
      <c r="M181" s="8" t="s">
        <v>10</v>
      </c>
      <c r="N181" s="8" t="s">
        <v>26</v>
      </c>
      <c r="O181" s="8" t="s">
        <v>43</v>
      </c>
      <c r="P181" s="8">
        <v>2020.07</v>
      </c>
      <c r="Q181" s="8" t="s">
        <v>898</v>
      </c>
      <c r="R181" s="8" t="s">
        <v>899</v>
      </c>
      <c r="S181" s="8" t="s">
        <v>900</v>
      </c>
      <c r="T181" s="8">
        <v>15597764674</v>
      </c>
      <c r="U181" s="8" t="s">
        <v>190</v>
      </c>
      <c r="V181" s="8">
        <v>0</v>
      </c>
      <c r="W181" s="10">
        <v>0</v>
      </c>
      <c r="X181" s="11"/>
      <c r="Y181" s="12">
        <v>20211016</v>
      </c>
    </row>
    <row r="182" s="2" customFormat="1" ht="30" hidden="1" customHeight="1" spans="1:25">
      <c r="A182" s="7">
        <v>180</v>
      </c>
      <c r="B182" s="8" t="s">
        <v>170</v>
      </c>
      <c r="C182" s="8" t="s">
        <v>8</v>
      </c>
      <c r="D182" s="8" t="s">
        <v>171</v>
      </c>
      <c r="E182" s="8" t="s">
        <v>105</v>
      </c>
      <c r="F182" s="8" t="s">
        <v>106</v>
      </c>
      <c r="G182" s="8" t="s">
        <v>901</v>
      </c>
      <c r="H182" s="8" t="s">
        <v>173</v>
      </c>
      <c r="I182" s="8">
        <v>1999.01</v>
      </c>
      <c r="J182" s="8" t="s">
        <v>174</v>
      </c>
      <c r="K182" s="8" t="s">
        <v>184</v>
      </c>
      <c r="L182" s="8" t="s">
        <v>176</v>
      </c>
      <c r="M182" s="8" t="s">
        <v>14</v>
      </c>
      <c r="N182" s="8" t="s">
        <v>902</v>
      </c>
      <c r="O182" s="8" t="s">
        <v>43</v>
      </c>
      <c r="P182" s="8">
        <v>2021.6</v>
      </c>
      <c r="Q182" s="8" t="s">
        <v>903</v>
      </c>
      <c r="R182" s="8" t="s">
        <v>904</v>
      </c>
      <c r="S182" s="8" t="s">
        <v>905</v>
      </c>
      <c r="T182" s="8">
        <v>18208669048</v>
      </c>
      <c r="U182" s="8" t="s">
        <v>190</v>
      </c>
      <c r="V182" s="8">
        <v>0</v>
      </c>
      <c r="W182" s="10">
        <v>0</v>
      </c>
      <c r="X182" s="11"/>
      <c r="Y182" s="12">
        <v>20211016</v>
      </c>
    </row>
    <row r="183" s="2" customFormat="1" ht="30" hidden="1" customHeight="1" spans="1:25">
      <c r="A183" s="7">
        <v>181</v>
      </c>
      <c r="B183" s="8" t="s">
        <v>170</v>
      </c>
      <c r="C183" s="8" t="s">
        <v>8</v>
      </c>
      <c r="D183" s="8" t="s">
        <v>171</v>
      </c>
      <c r="E183" s="8" t="s">
        <v>105</v>
      </c>
      <c r="F183" s="8" t="s">
        <v>106</v>
      </c>
      <c r="G183" s="8" t="s">
        <v>906</v>
      </c>
      <c r="H183" s="8" t="s">
        <v>173</v>
      </c>
      <c r="I183" s="8">
        <v>1998.09</v>
      </c>
      <c r="J183" s="8" t="s">
        <v>907</v>
      </c>
      <c r="K183" s="8" t="s">
        <v>311</v>
      </c>
      <c r="L183" s="8" t="s">
        <v>176</v>
      </c>
      <c r="M183" s="8" t="s">
        <v>10</v>
      </c>
      <c r="N183" s="8" t="s">
        <v>24</v>
      </c>
      <c r="O183" s="8" t="s">
        <v>43</v>
      </c>
      <c r="P183" s="8">
        <v>2021.07</v>
      </c>
      <c r="Q183" s="8" t="s">
        <v>908</v>
      </c>
      <c r="R183" s="8" t="s">
        <v>179</v>
      </c>
      <c r="S183" s="8" t="s">
        <v>909</v>
      </c>
      <c r="T183" s="8">
        <v>17584377482</v>
      </c>
      <c r="U183" s="8" t="s">
        <v>190</v>
      </c>
      <c r="V183" s="8" t="s">
        <v>191</v>
      </c>
      <c r="W183" s="10">
        <v>0</v>
      </c>
      <c r="X183" s="11"/>
      <c r="Y183" s="12">
        <v>20211016</v>
      </c>
    </row>
    <row r="184" s="2" customFormat="1" ht="30" hidden="1" customHeight="1" spans="1:25">
      <c r="A184" s="7">
        <v>182</v>
      </c>
      <c r="B184" s="8" t="s">
        <v>170</v>
      </c>
      <c r="C184" s="8" t="s">
        <v>8</v>
      </c>
      <c r="D184" s="8" t="s">
        <v>171</v>
      </c>
      <c r="E184" s="8" t="s">
        <v>105</v>
      </c>
      <c r="F184" s="8" t="s">
        <v>106</v>
      </c>
      <c r="G184" s="8" t="s">
        <v>910</v>
      </c>
      <c r="H184" s="8" t="s">
        <v>182</v>
      </c>
      <c r="I184" s="8" t="s">
        <v>270</v>
      </c>
      <c r="J184" s="8" t="s">
        <v>194</v>
      </c>
      <c r="K184" s="8" t="s">
        <v>184</v>
      </c>
      <c r="L184" s="8" t="s">
        <v>176</v>
      </c>
      <c r="M184" s="8" t="s">
        <v>10</v>
      </c>
      <c r="N184" s="8" t="s">
        <v>11</v>
      </c>
      <c r="O184" s="8" t="s">
        <v>43</v>
      </c>
      <c r="P184" s="8">
        <v>2019.7</v>
      </c>
      <c r="Q184" s="8" t="s">
        <v>911</v>
      </c>
      <c r="R184" s="8" t="s">
        <v>179</v>
      </c>
      <c r="S184" s="8" t="s">
        <v>912</v>
      </c>
      <c r="T184" s="8">
        <v>17308595457</v>
      </c>
      <c r="U184" s="8" t="s">
        <v>217</v>
      </c>
      <c r="V184" s="8" t="s">
        <v>201</v>
      </c>
      <c r="W184" s="10">
        <v>2</v>
      </c>
      <c r="X184" s="11"/>
      <c r="Y184" s="12">
        <v>20211017</v>
      </c>
    </row>
    <row r="185" s="2" customFormat="1" ht="30" hidden="1" customHeight="1" spans="1:25">
      <c r="A185" s="7">
        <v>183</v>
      </c>
      <c r="B185" s="8" t="s">
        <v>170</v>
      </c>
      <c r="C185" s="8" t="s">
        <v>8</v>
      </c>
      <c r="D185" s="8" t="s">
        <v>171</v>
      </c>
      <c r="E185" s="8" t="s">
        <v>105</v>
      </c>
      <c r="F185" s="8" t="s">
        <v>106</v>
      </c>
      <c r="G185" s="8" t="s">
        <v>913</v>
      </c>
      <c r="H185" s="8" t="s">
        <v>173</v>
      </c>
      <c r="I185" s="8">
        <v>1998.09</v>
      </c>
      <c r="J185" s="8" t="s">
        <v>248</v>
      </c>
      <c r="K185" s="8" t="s">
        <v>184</v>
      </c>
      <c r="L185" s="8" t="s">
        <v>176</v>
      </c>
      <c r="M185" s="8" t="s">
        <v>10</v>
      </c>
      <c r="N185" s="8" t="s">
        <v>26</v>
      </c>
      <c r="O185" s="8" t="s">
        <v>43</v>
      </c>
      <c r="P185" s="8">
        <v>2019.07</v>
      </c>
      <c r="Q185" s="8" t="s">
        <v>914</v>
      </c>
      <c r="R185" s="8" t="s">
        <v>557</v>
      </c>
      <c r="S185" s="8" t="s">
        <v>915</v>
      </c>
      <c r="T185" s="8">
        <v>18386441912</v>
      </c>
      <c r="U185" s="8" t="s">
        <v>217</v>
      </c>
      <c r="V185" s="8" t="s">
        <v>201</v>
      </c>
      <c r="W185" s="10">
        <v>2</v>
      </c>
      <c r="X185" s="11"/>
      <c r="Y185" s="12">
        <v>20211017</v>
      </c>
    </row>
    <row r="186" s="2" customFormat="1" ht="30" hidden="1" customHeight="1" spans="1:25">
      <c r="A186" s="7">
        <v>184</v>
      </c>
      <c r="B186" s="8" t="s">
        <v>170</v>
      </c>
      <c r="C186" s="8" t="s">
        <v>8</v>
      </c>
      <c r="D186" s="8" t="s">
        <v>171</v>
      </c>
      <c r="E186" s="8" t="s">
        <v>105</v>
      </c>
      <c r="F186" s="8" t="s">
        <v>106</v>
      </c>
      <c r="G186" s="8" t="s">
        <v>916</v>
      </c>
      <c r="H186" s="8" t="s">
        <v>173</v>
      </c>
      <c r="I186" s="8">
        <v>1992.05</v>
      </c>
      <c r="J186" s="8" t="s">
        <v>194</v>
      </c>
      <c r="K186" s="8" t="s">
        <v>175</v>
      </c>
      <c r="L186" s="8" t="s">
        <v>207</v>
      </c>
      <c r="M186" s="8" t="s">
        <v>14</v>
      </c>
      <c r="N186" s="8" t="s">
        <v>917</v>
      </c>
      <c r="O186" s="8" t="s">
        <v>43</v>
      </c>
      <c r="P186" s="8">
        <v>2015.07</v>
      </c>
      <c r="Q186" s="8" t="s">
        <v>918</v>
      </c>
      <c r="R186" s="8" t="s">
        <v>632</v>
      </c>
      <c r="S186" s="8" t="s">
        <v>919</v>
      </c>
      <c r="T186" s="8">
        <v>18386494598</v>
      </c>
      <c r="U186" s="8" t="s">
        <v>217</v>
      </c>
      <c r="V186" s="8" t="s">
        <v>201</v>
      </c>
      <c r="W186" s="10">
        <v>2</v>
      </c>
      <c r="X186" s="11"/>
      <c r="Y186" s="12">
        <v>20211017</v>
      </c>
    </row>
    <row r="187" s="2" customFormat="1" ht="30" hidden="1" customHeight="1" spans="1:25">
      <c r="A187" s="7">
        <v>185</v>
      </c>
      <c r="B187" s="8" t="s">
        <v>170</v>
      </c>
      <c r="C187" s="8" t="s">
        <v>8</v>
      </c>
      <c r="D187" s="8">
        <v>2010</v>
      </c>
      <c r="E187" s="8" t="s">
        <v>43</v>
      </c>
      <c r="F187" s="8" t="s">
        <v>106</v>
      </c>
      <c r="G187" s="8" t="s">
        <v>920</v>
      </c>
      <c r="H187" s="8" t="s">
        <v>173</v>
      </c>
      <c r="I187" s="8">
        <v>1995.05</v>
      </c>
      <c r="J187" s="8" t="s">
        <v>174</v>
      </c>
      <c r="K187" s="8" t="s">
        <v>175</v>
      </c>
      <c r="L187" s="8" t="s">
        <v>176</v>
      </c>
      <c r="M187" s="8" t="s">
        <v>10</v>
      </c>
      <c r="N187" s="8" t="s">
        <v>26</v>
      </c>
      <c r="O187" s="8" t="s">
        <v>43</v>
      </c>
      <c r="P187" s="8">
        <v>2018.07</v>
      </c>
      <c r="Q187" s="8" t="s">
        <v>921</v>
      </c>
      <c r="R187" s="8" t="s">
        <v>922</v>
      </c>
      <c r="S187" s="8" t="s">
        <v>923</v>
      </c>
      <c r="T187" s="8">
        <v>18300922973</v>
      </c>
      <c r="U187" s="8">
        <v>0</v>
      </c>
      <c r="V187" s="8" t="s">
        <v>191</v>
      </c>
      <c r="W187" s="10">
        <v>0</v>
      </c>
      <c r="X187" s="11"/>
      <c r="Y187" s="12">
        <v>20211017</v>
      </c>
    </row>
    <row r="188" s="2" customFormat="1" ht="30" hidden="1" customHeight="1" spans="1:25">
      <c r="A188" s="7">
        <v>186</v>
      </c>
      <c r="B188" s="8" t="s">
        <v>170</v>
      </c>
      <c r="C188" s="8" t="s">
        <v>8</v>
      </c>
      <c r="D188" s="8" t="s">
        <v>171</v>
      </c>
      <c r="E188" s="8" t="s">
        <v>43</v>
      </c>
      <c r="F188" s="8" t="s">
        <v>106</v>
      </c>
      <c r="G188" s="8" t="s">
        <v>924</v>
      </c>
      <c r="H188" s="8" t="s">
        <v>182</v>
      </c>
      <c r="I188" s="8">
        <v>1998.06</v>
      </c>
      <c r="J188" s="8" t="s">
        <v>194</v>
      </c>
      <c r="K188" s="8" t="s">
        <v>175</v>
      </c>
      <c r="L188" s="8" t="s">
        <v>176</v>
      </c>
      <c r="M188" s="8" t="s">
        <v>10</v>
      </c>
      <c r="N188" s="8" t="s">
        <v>796</v>
      </c>
      <c r="O188" s="8" t="s">
        <v>43</v>
      </c>
      <c r="P188" s="8">
        <v>2020.07</v>
      </c>
      <c r="Q188" s="8" t="s">
        <v>925</v>
      </c>
      <c r="R188" s="8" t="s">
        <v>926</v>
      </c>
      <c r="S188" s="8" t="s">
        <v>927</v>
      </c>
      <c r="T188" s="8">
        <v>18314320408</v>
      </c>
      <c r="U188" s="8" t="s">
        <v>217</v>
      </c>
      <c r="V188" s="8" t="s">
        <v>201</v>
      </c>
      <c r="W188" s="10">
        <v>2</v>
      </c>
      <c r="X188" s="11"/>
      <c r="Y188" s="12">
        <v>20211017</v>
      </c>
    </row>
    <row r="189" s="2" customFormat="1" ht="30" hidden="1" customHeight="1" spans="1:25">
      <c r="A189" s="7">
        <v>187</v>
      </c>
      <c r="B189" s="8" t="s">
        <v>170</v>
      </c>
      <c r="C189" s="8" t="s">
        <v>8</v>
      </c>
      <c r="D189" s="8">
        <v>2101</v>
      </c>
      <c r="E189" s="8" t="s">
        <v>105</v>
      </c>
      <c r="F189" s="8" t="s">
        <v>108</v>
      </c>
      <c r="G189" s="8" t="s">
        <v>928</v>
      </c>
      <c r="H189" s="8" t="s">
        <v>173</v>
      </c>
      <c r="I189" s="8">
        <v>1996.01</v>
      </c>
      <c r="J189" s="8" t="s">
        <v>174</v>
      </c>
      <c r="K189" s="8" t="s">
        <v>175</v>
      </c>
      <c r="L189" s="8" t="s">
        <v>207</v>
      </c>
      <c r="M189" s="8" t="s">
        <v>10</v>
      </c>
      <c r="N189" s="8" t="s">
        <v>51</v>
      </c>
      <c r="O189" s="8" t="s">
        <v>49</v>
      </c>
      <c r="P189" s="8" t="s">
        <v>929</v>
      </c>
      <c r="Q189" s="8" t="s">
        <v>930</v>
      </c>
      <c r="R189" s="8" t="s">
        <v>179</v>
      </c>
      <c r="S189" s="8" t="s">
        <v>931</v>
      </c>
      <c r="T189" s="8">
        <v>18748807399</v>
      </c>
      <c r="U189" s="8" t="s">
        <v>190</v>
      </c>
      <c r="V189" s="8">
        <v>0</v>
      </c>
      <c r="W189" s="10">
        <v>0</v>
      </c>
      <c r="X189" s="11"/>
      <c r="Y189" s="12">
        <v>20211015</v>
      </c>
    </row>
    <row r="190" s="2" customFormat="1" ht="30" hidden="1" customHeight="1" spans="1:25">
      <c r="A190" s="7">
        <v>188</v>
      </c>
      <c r="B190" s="8" t="s">
        <v>170</v>
      </c>
      <c r="C190" s="8" t="s">
        <v>8</v>
      </c>
      <c r="D190" s="8" t="s">
        <v>171</v>
      </c>
      <c r="E190" s="8" t="s">
        <v>105</v>
      </c>
      <c r="F190" s="8" t="s">
        <v>108</v>
      </c>
      <c r="G190" s="8" t="s">
        <v>932</v>
      </c>
      <c r="H190" s="8" t="s">
        <v>182</v>
      </c>
      <c r="I190" s="8" t="s">
        <v>933</v>
      </c>
      <c r="J190" s="8" t="s">
        <v>248</v>
      </c>
      <c r="K190" s="8" t="s">
        <v>175</v>
      </c>
      <c r="L190" s="8" t="s">
        <v>207</v>
      </c>
      <c r="M190" s="8" t="s">
        <v>10</v>
      </c>
      <c r="N190" s="8" t="s">
        <v>934</v>
      </c>
      <c r="O190" s="8" t="s">
        <v>49</v>
      </c>
      <c r="P190" s="8">
        <v>2012.07</v>
      </c>
      <c r="Q190" s="8" t="s">
        <v>935</v>
      </c>
      <c r="R190" s="8" t="s">
        <v>179</v>
      </c>
      <c r="S190" s="8" t="s">
        <v>936</v>
      </c>
      <c r="T190" s="8">
        <v>13595975282</v>
      </c>
      <c r="U190" s="8" t="s">
        <v>217</v>
      </c>
      <c r="V190" s="8" t="s">
        <v>201</v>
      </c>
      <c r="W190" s="10">
        <v>2</v>
      </c>
      <c r="X190" s="11"/>
      <c r="Y190" s="12">
        <v>20211015</v>
      </c>
    </row>
    <row r="191" s="2" customFormat="1" ht="30" hidden="1" customHeight="1" spans="1:25">
      <c r="A191" s="7">
        <v>189</v>
      </c>
      <c r="B191" s="8" t="s">
        <v>170</v>
      </c>
      <c r="C191" s="8" t="s">
        <v>8</v>
      </c>
      <c r="D191" s="8" t="s">
        <v>171</v>
      </c>
      <c r="E191" s="8" t="s">
        <v>105</v>
      </c>
      <c r="F191" s="8" t="s">
        <v>108</v>
      </c>
      <c r="G191" s="8" t="s">
        <v>937</v>
      </c>
      <c r="H191" s="8" t="s">
        <v>182</v>
      </c>
      <c r="I191" s="8">
        <v>1996.12</v>
      </c>
      <c r="J191" s="8" t="s">
        <v>194</v>
      </c>
      <c r="K191" s="8" t="s">
        <v>938</v>
      </c>
      <c r="L191" s="8" t="s">
        <v>939</v>
      </c>
      <c r="M191" s="8" t="s">
        <v>10</v>
      </c>
      <c r="N191" s="8" t="s">
        <v>48</v>
      </c>
      <c r="O191" s="8" t="s">
        <v>49</v>
      </c>
      <c r="P191" s="8">
        <v>2021.07</v>
      </c>
      <c r="Q191" s="8" t="s">
        <v>940</v>
      </c>
      <c r="R191" s="8" t="s">
        <v>179</v>
      </c>
      <c r="S191" s="8" t="s">
        <v>941</v>
      </c>
      <c r="T191" s="8">
        <v>18296056026</v>
      </c>
      <c r="U191" s="8" t="s">
        <v>217</v>
      </c>
      <c r="V191" s="8" t="s">
        <v>201</v>
      </c>
      <c r="W191" s="10">
        <v>2</v>
      </c>
      <c r="X191" s="11"/>
      <c r="Y191" s="12">
        <v>20211015</v>
      </c>
    </row>
    <row r="192" s="2" customFormat="1" ht="30" hidden="1" customHeight="1" spans="1:25">
      <c r="A192" s="7">
        <v>190</v>
      </c>
      <c r="B192" s="8" t="s">
        <v>170</v>
      </c>
      <c r="C192" s="8" t="s">
        <v>8</v>
      </c>
      <c r="D192" s="8" t="s">
        <v>171</v>
      </c>
      <c r="E192" s="8" t="s">
        <v>105</v>
      </c>
      <c r="F192" s="8" t="s">
        <v>108</v>
      </c>
      <c r="G192" s="8" t="s">
        <v>942</v>
      </c>
      <c r="H192" s="8" t="s">
        <v>173</v>
      </c>
      <c r="I192" s="8">
        <v>1988.01</v>
      </c>
      <c r="J192" s="8" t="s">
        <v>174</v>
      </c>
      <c r="K192" s="8" t="s">
        <v>175</v>
      </c>
      <c r="L192" s="8" t="s">
        <v>207</v>
      </c>
      <c r="M192" s="8" t="s">
        <v>602</v>
      </c>
      <c r="N192" s="8" t="s">
        <v>48</v>
      </c>
      <c r="O192" s="8" t="s">
        <v>49</v>
      </c>
      <c r="P192" s="8">
        <v>2012.07</v>
      </c>
      <c r="Q192" s="8" t="s">
        <v>943</v>
      </c>
      <c r="R192" s="8" t="s">
        <v>944</v>
      </c>
      <c r="S192" s="8" t="s">
        <v>945</v>
      </c>
      <c r="T192" s="8">
        <v>18286041872</v>
      </c>
      <c r="U192" s="8" t="s">
        <v>190</v>
      </c>
      <c r="V192" s="8" t="s">
        <v>946</v>
      </c>
      <c r="W192" s="10" t="s">
        <v>946</v>
      </c>
      <c r="X192" s="11"/>
      <c r="Y192" s="12">
        <v>20211015</v>
      </c>
    </row>
    <row r="193" s="2" customFormat="1" ht="30" hidden="1" customHeight="1" spans="1:25">
      <c r="A193" s="7">
        <v>191</v>
      </c>
      <c r="B193" s="8" t="s">
        <v>170</v>
      </c>
      <c r="C193" s="8" t="s">
        <v>8</v>
      </c>
      <c r="D193" s="8" t="s">
        <v>171</v>
      </c>
      <c r="E193" s="8" t="s">
        <v>105</v>
      </c>
      <c r="F193" s="8" t="s">
        <v>108</v>
      </c>
      <c r="G193" s="8" t="s">
        <v>947</v>
      </c>
      <c r="H193" s="8" t="s">
        <v>182</v>
      </c>
      <c r="I193" s="8">
        <v>1999.07</v>
      </c>
      <c r="J193" s="8" t="s">
        <v>174</v>
      </c>
      <c r="K193" s="8" t="s">
        <v>184</v>
      </c>
      <c r="L193" s="8" t="s">
        <v>179</v>
      </c>
      <c r="M193" s="8" t="s">
        <v>10</v>
      </c>
      <c r="N193" s="8" t="s">
        <v>948</v>
      </c>
      <c r="O193" s="8" t="s">
        <v>49</v>
      </c>
      <c r="P193" s="8">
        <v>2021.7</v>
      </c>
      <c r="Q193" s="8" t="s">
        <v>949</v>
      </c>
      <c r="R193" s="8" t="s">
        <v>179</v>
      </c>
      <c r="S193" s="8" t="s">
        <v>950</v>
      </c>
      <c r="T193" s="8">
        <v>19885061993</v>
      </c>
      <c r="U193" s="8" t="s">
        <v>190</v>
      </c>
      <c r="V193" s="8">
        <v>0</v>
      </c>
      <c r="W193" s="10">
        <v>0</v>
      </c>
      <c r="X193" s="11"/>
      <c r="Y193" s="12">
        <v>20211015</v>
      </c>
    </row>
    <row r="194" s="2" customFormat="1" ht="30" hidden="1" customHeight="1" spans="1:25">
      <c r="A194" s="7">
        <v>192</v>
      </c>
      <c r="B194" s="8" t="s">
        <v>170</v>
      </c>
      <c r="C194" s="8" t="s">
        <v>8</v>
      </c>
      <c r="D194" s="8" t="s">
        <v>171</v>
      </c>
      <c r="E194" s="8" t="s">
        <v>105</v>
      </c>
      <c r="F194" s="8" t="s">
        <v>108</v>
      </c>
      <c r="G194" s="8" t="s">
        <v>951</v>
      </c>
      <c r="H194" s="8" t="s">
        <v>182</v>
      </c>
      <c r="I194" s="8" t="s">
        <v>952</v>
      </c>
      <c r="J194" s="8" t="s">
        <v>174</v>
      </c>
      <c r="K194" s="8" t="s">
        <v>175</v>
      </c>
      <c r="L194" s="8" t="s">
        <v>207</v>
      </c>
      <c r="M194" s="8" t="s">
        <v>10</v>
      </c>
      <c r="N194" s="8" t="s">
        <v>51</v>
      </c>
      <c r="O194" s="8" t="s">
        <v>49</v>
      </c>
      <c r="P194" s="8" t="s">
        <v>589</v>
      </c>
      <c r="Q194" s="8" t="s">
        <v>953</v>
      </c>
      <c r="R194" s="8" t="s">
        <v>954</v>
      </c>
      <c r="S194" s="8" t="s">
        <v>955</v>
      </c>
      <c r="T194" s="8">
        <v>18385779484</v>
      </c>
      <c r="U194" s="8">
        <v>0</v>
      </c>
      <c r="V194" s="8">
        <v>0</v>
      </c>
      <c r="W194" s="10">
        <v>0</v>
      </c>
      <c r="X194" s="11"/>
      <c r="Y194" s="12">
        <v>20211015</v>
      </c>
    </row>
    <row r="195" s="2" customFormat="1" ht="30" hidden="1" customHeight="1" spans="1:25">
      <c r="A195" s="7">
        <v>193</v>
      </c>
      <c r="B195" s="8" t="s">
        <v>170</v>
      </c>
      <c r="C195" s="8" t="s">
        <v>8</v>
      </c>
      <c r="D195" s="8" t="s">
        <v>171</v>
      </c>
      <c r="E195" s="8" t="s">
        <v>105</v>
      </c>
      <c r="F195" s="8" t="s">
        <v>108</v>
      </c>
      <c r="G195" s="8" t="s">
        <v>956</v>
      </c>
      <c r="H195" s="8" t="s">
        <v>182</v>
      </c>
      <c r="I195" s="8" t="s">
        <v>957</v>
      </c>
      <c r="J195" s="8" t="s">
        <v>194</v>
      </c>
      <c r="K195" s="8" t="s">
        <v>184</v>
      </c>
      <c r="L195" s="8" t="s">
        <v>190</v>
      </c>
      <c r="M195" s="8" t="s">
        <v>10</v>
      </c>
      <c r="N195" s="8" t="s">
        <v>48</v>
      </c>
      <c r="O195" s="8" t="s">
        <v>49</v>
      </c>
      <c r="P195" s="8">
        <v>2019.07</v>
      </c>
      <c r="Q195" s="8" t="s">
        <v>958</v>
      </c>
      <c r="R195" s="8" t="s">
        <v>959</v>
      </c>
      <c r="S195" s="8" t="s">
        <v>960</v>
      </c>
      <c r="T195" s="8">
        <v>18386477641</v>
      </c>
      <c r="U195" s="8" t="s">
        <v>217</v>
      </c>
      <c r="V195" s="8" t="s">
        <v>201</v>
      </c>
      <c r="W195" s="10">
        <v>2</v>
      </c>
      <c r="X195" s="11"/>
      <c r="Y195" s="12">
        <v>20211016</v>
      </c>
    </row>
    <row r="196" s="2" customFormat="1" ht="30" hidden="1" customHeight="1" spans="1:25">
      <c r="A196" s="7">
        <v>194</v>
      </c>
      <c r="B196" s="8" t="s">
        <v>170</v>
      </c>
      <c r="C196" s="8" t="s">
        <v>8</v>
      </c>
      <c r="D196" s="8" t="s">
        <v>171</v>
      </c>
      <c r="E196" s="8" t="s">
        <v>105</v>
      </c>
      <c r="F196" s="8" t="s">
        <v>108</v>
      </c>
      <c r="G196" s="8" t="s">
        <v>961</v>
      </c>
      <c r="H196" s="8" t="s">
        <v>182</v>
      </c>
      <c r="I196" s="8" t="s">
        <v>323</v>
      </c>
      <c r="J196" s="8" t="s">
        <v>194</v>
      </c>
      <c r="K196" s="8" t="s">
        <v>184</v>
      </c>
      <c r="L196" s="8" t="s">
        <v>207</v>
      </c>
      <c r="M196" s="8" t="s">
        <v>10</v>
      </c>
      <c r="N196" s="8" t="s">
        <v>48</v>
      </c>
      <c r="O196" s="8" t="s">
        <v>49</v>
      </c>
      <c r="P196" s="8">
        <v>2018.07</v>
      </c>
      <c r="Q196" s="8" t="s">
        <v>962</v>
      </c>
      <c r="R196" s="8" t="s">
        <v>179</v>
      </c>
      <c r="S196" s="8" t="s">
        <v>963</v>
      </c>
      <c r="T196" s="8">
        <v>18224983402</v>
      </c>
      <c r="U196" s="8" t="s">
        <v>217</v>
      </c>
      <c r="V196" s="8" t="s">
        <v>201</v>
      </c>
      <c r="W196" s="10">
        <v>2</v>
      </c>
      <c r="X196" s="11"/>
      <c r="Y196" s="12">
        <v>20211016</v>
      </c>
    </row>
    <row r="197" s="2" customFormat="1" ht="30" hidden="1" customHeight="1" spans="1:25">
      <c r="A197" s="7">
        <v>195</v>
      </c>
      <c r="B197" s="8" t="s">
        <v>170</v>
      </c>
      <c r="C197" s="8" t="s">
        <v>8</v>
      </c>
      <c r="D197" s="8" t="s">
        <v>171</v>
      </c>
      <c r="E197" s="8" t="s">
        <v>105</v>
      </c>
      <c r="F197" s="8" t="s">
        <v>108</v>
      </c>
      <c r="G197" s="8" t="s">
        <v>964</v>
      </c>
      <c r="H197" s="8" t="s">
        <v>182</v>
      </c>
      <c r="I197" s="8" t="s">
        <v>386</v>
      </c>
      <c r="J197" s="8" t="s">
        <v>194</v>
      </c>
      <c r="K197" s="8" t="s">
        <v>184</v>
      </c>
      <c r="L197" s="8" t="s">
        <v>176</v>
      </c>
      <c r="M197" s="8" t="s">
        <v>10</v>
      </c>
      <c r="N197" s="8" t="s">
        <v>965</v>
      </c>
      <c r="O197" s="8" t="s">
        <v>966</v>
      </c>
      <c r="P197" s="8">
        <v>2020.07</v>
      </c>
      <c r="Q197" s="8" t="s">
        <v>778</v>
      </c>
      <c r="R197" s="8" t="s">
        <v>967</v>
      </c>
      <c r="S197" s="8" t="s">
        <v>968</v>
      </c>
      <c r="T197" s="8">
        <v>15985324338</v>
      </c>
      <c r="U197" s="8" t="s">
        <v>217</v>
      </c>
      <c r="V197" s="8" t="s">
        <v>201</v>
      </c>
      <c r="W197" s="10">
        <v>2</v>
      </c>
      <c r="X197" s="11"/>
      <c r="Y197" s="12">
        <v>20211016</v>
      </c>
    </row>
    <row r="198" s="2" customFormat="1" ht="30" hidden="1" customHeight="1" spans="1:25">
      <c r="A198" s="7">
        <v>196</v>
      </c>
      <c r="B198" s="8" t="s">
        <v>170</v>
      </c>
      <c r="C198" s="8" t="s">
        <v>8</v>
      </c>
      <c r="D198" s="8" t="s">
        <v>171</v>
      </c>
      <c r="E198" s="8" t="s">
        <v>105</v>
      </c>
      <c r="F198" s="8" t="s">
        <v>108</v>
      </c>
      <c r="G198" s="8" t="s">
        <v>50</v>
      </c>
      <c r="H198" s="8" t="s">
        <v>182</v>
      </c>
      <c r="I198" s="8" t="s">
        <v>213</v>
      </c>
      <c r="J198" s="8" t="s">
        <v>194</v>
      </c>
      <c r="K198" s="8" t="s">
        <v>184</v>
      </c>
      <c r="L198" s="8" t="s">
        <v>176</v>
      </c>
      <c r="M198" s="8" t="s">
        <v>10</v>
      </c>
      <c r="N198" s="8" t="s">
        <v>51</v>
      </c>
      <c r="O198" s="8" t="s">
        <v>49</v>
      </c>
      <c r="P198" s="8">
        <v>2019.07</v>
      </c>
      <c r="Q198" s="8" t="s">
        <v>969</v>
      </c>
      <c r="R198" s="8" t="s">
        <v>179</v>
      </c>
      <c r="S198" s="8" t="s">
        <v>970</v>
      </c>
      <c r="T198" s="8">
        <v>15585947307</v>
      </c>
      <c r="U198" s="8" t="s">
        <v>217</v>
      </c>
      <c r="V198" s="8" t="s">
        <v>201</v>
      </c>
      <c r="W198" s="10">
        <v>2</v>
      </c>
      <c r="X198" s="11"/>
      <c r="Y198" s="12">
        <v>20211016</v>
      </c>
    </row>
    <row r="199" s="2" customFormat="1" ht="30" hidden="1" customHeight="1" spans="1:25">
      <c r="A199" s="7">
        <v>197</v>
      </c>
      <c r="B199" s="8" t="s">
        <v>170</v>
      </c>
      <c r="C199" s="8" t="s">
        <v>8</v>
      </c>
      <c r="D199" s="8" t="s">
        <v>171</v>
      </c>
      <c r="E199" s="8" t="s">
        <v>105</v>
      </c>
      <c r="F199" s="8" t="s">
        <v>108</v>
      </c>
      <c r="G199" s="8" t="s">
        <v>971</v>
      </c>
      <c r="H199" s="8" t="s">
        <v>182</v>
      </c>
      <c r="I199" s="8">
        <v>1998.06</v>
      </c>
      <c r="J199" s="8" t="s">
        <v>174</v>
      </c>
      <c r="K199" s="8" t="s">
        <v>175</v>
      </c>
      <c r="L199" s="8" t="s">
        <v>176</v>
      </c>
      <c r="M199" s="8" t="s">
        <v>10</v>
      </c>
      <c r="N199" s="8" t="s">
        <v>972</v>
      </c>
      <c r="O199" s="8" t="s">
        <v>49</v>
      </c>
      <c r="P199" s="8">
        <v>2021.07</v>
      </c>
      <c r="Q199" s="8" t="s">
        <v>973</v>
      </c>
      <c r="R199" s="8" t="s">
        <v>179</v>
      </c>
      <c r="S199" s="8" t="s">
        <v>974</v>
      </c>
      <c r="T199" s="8">
        <v>15086586266</v>
      </c>
      <c r="U199" s="8" t="s">
        <v>179</v>
      </c>
      <c r="V199" s="8">
        <v>0</v>
      </c>
      <c r="W199" s="10">
        <v>0</v>
      </c>
      <c r="X199" s="11"/>
      <c r="Y199" s="12">
        <v>20211016</v>
      </c>
    </row>
    <row r="200" s="2" customFormat="1" ht="30" hidden="1" customHeight="1" spans="1:25">
      <c r="A200" s="7">
        <v>198</v>
      </c>
      <c r="B200" s="8" t="s">
        <v>170</v>
      </c>
      <c r="C200" s="8" t="s">
        <v>8</v>
      </c>
      <c r="D200" s="8" t="s">
        <v>171</v>
      </c>
      <c r="E200" s="8" t="s">
        <v>105</v>
      </c>
      <c r="F200" s="8" t="s">
        <v>108</v>
      </c>
      <c r="G200" s="8" t="s">
        <v>975</v>
      </c>
      <c r="H200" s="8" t="s">
        <v>173</v>
      </c>
      <c r="I200" s="8">
        <v>1999.05</v>
      </c>
      <c r="J200" s="8" t="s">
        <v>174</v>
      </c>
      <c r="K200" s="8" t="s">
        <v>184</v>
      </c>
      <c r="L200" s="8" t="s">
        <v>176</v>
      </c>
      <c r="M200" s="8" t="s">
        <v>10</v>
      </c>
      <c r="N200" s="8" t="s">
        <v>619</v>
      </c>
      <c r="O200" s="8" t="s">
        <v>976</v>
      </c>
      <c r="P200" s="8">
        <v>2020.07</v>
      </c>
      <c r="Q200" s="8" t="s">
        <v>977</v>
      </c>
      <c r="R200" s="8" t="s">
        <v>978</v>
      </c>
      <c r="S200" s="8" t="s">
        <v>979</v>
      </c>
      <c r="T200" s="8">
        <v>18213140362</v>
      </c>
      <c r="U200" s="8" t="s">
        <v>190</v>
      </c>
      <c r="V200" s="8">
        <v>0</v>
      </c>
      <c r="W200" s="10">
        <v>0</v>
      </c>
      <c r="X200" s="11"/>
      <c r="Y200" s="12">
        <v>20211016</v>
      </c>
    </row>
    <row r="201" s="2" customFormat="1" ht="30" hidden="1" customHeight="1" spans="1:25">
      <c r="A201" s="7">
        <v>199</v>
      </c>
      <c r="B201" s="8" t="s">
        <v>170</v>
      </c>
      <c r="C201" s="8" t="s">
        <v>8</v>
      </c>
      <c r="D201" s="8">
        <v>2101</v>
      </c>
      <c r="E201" s="8" t="s">
        <v>105</v>
      </c>
      <c r="F201" s="8" t="s">
        <v>108</v>
      </c>
      <c r="G201" s="8" t="s">
        <v>52</v>
      </c>
      <c r="H201" s="8" t="s">
        <v>182</v>
      </c>
      <c r="I201" s="8">
        <v>1988.11</v>
      </c>
      <c r="J201" s="8" t="s">
        <v>194</v>
      </c>
      <c r="K201" s="8" t="s">
        <v>184</v>
      </c>
      <c r="L201" s="8" t="s">
        <v>207</v>
      </c>
      <c r="M201" s="8" t="s">
        <v>10</v>
      </c>
      <c r="N201" s="8" t="s">
        <v>21</v>
      </c>
      <c r="O201" s="8" t="s">
        <v>49</v>
      </c>
      <c r="P201" s="8">
        <v>2015.7</v>
      </c>
      <c r="Q201" s="8" t="s">
        <v>980</v>
      </c>
      <c r="R201" s="8" t="s">
        <v>981</v>
      </c>
      <c r="S201" s="8" t="s">
        <v>982</v>
      </c>
      <c r="T201" s="8">
        <v>18085974969</v>
      </c>
      <c r="U201" s="8" t="s">
        <v>217</v>
      </c>
      <c r="V201" s="8" t="s">
        <v>201</v>
      </c>
      <c r="W201" s="10">
        <v>2</v>
      </c>
      <c r="X201" s="11"/>
      <c r="Y201" s="12">
        <v>20211016</v>
      </c>
    </row>
    <row r="202" s="2" customFormat="1" ht="30" hidden="1" customHeight="1" spans="1:25">
      <c r="A202" s="7">
        <v>200</v>
      </c>
      <c r="B202" s="8" t="s">
        <v>170</v>
      </c>
      <c r="C202" s="8" t="s">
        <v>8</v>
      </c>
      <c r="D202" s="8" t="s">
        <v>171</v>
      </c>
      <c r="E202" s="8" t="s">
        <v>105</v>
      </c>
      <c r="F202" s="8" t="s">
        <v>108</v>
      </c>
      <c r="G202" s="8" t="s">
        <v>983</v>
      </c>
      <c r="H202" s="8" t="s">
        <v>182</v>
      </c>
      <c r="I202" s="8">
        <v>1998.07</v>
      </c>
      <c r="J202" s="8" t="s">
        <v>194</v>
      </c>
      <c r="K202" s="8" t="s">
        <v>175</v>
      </c>
      <c r="L202" s="8" t="s">
        <v>207</v>
      </c>
      <c r="M202" s="8" t="s">
        <v>10</v>
      </c>
      <c r="N202" s="8" t="s">
        <v>48</v>
      </c>
      <c r="O202" s="8" t="s">
        <v>49</v>
      </c>
      <c r="P202" s="8">
        <v>2019.07</v>
      </c>
      <c r="Q202" s="8" t="s">
        <v>984</v>
      </c>
      <c r="R202" s="8" t="s">
        <v>985</v>
      </c>
      <c r="S202" s="8" t="s">
        <v>986</v>
      </c>
      <c r="T202" s="8">
        <v>17708595645</v>
      </c>
      <c r="U202" s="8" t="s">
        <v>217</v>
      </c>
      <c r="V202" s="8" t="s">
        <v>201</v>
      </c>
      <c r="W202" s="10">
        <v>2</v>
      </c>
      <c r="X202" s="11"/>
      <c r="Y202" s="12">
        <v>20211016</v>
      </c>
    </row>
    <row r="203" s="2" customFormat="1" ht="30" hidden="1" customHeight="1" spans="1:25">
      <c r="A203" s="7">
        <v>201</v>
      </c>
      <c r="B203" s="8" t="s">
        <v>170</v>
      </c>
      <c r="C203" s="8" t="s">
        <v>8</v>
      </c>
      <c r="D203" s="8" t="s">
        <v>171</v>
      </c>
      <c r="E203" s="8" t="s">
        <v>105</v>
      </c>
      <c r="F203" s="8" t="s">
        <v>108</v>
      </c>
      <c r="G203" s="8" t="s">
        <v>987</v>
      </c>
      <c r="H203" s="8" t="s">
        <v>182</v>
      </c>
      <c r="I203" s="8">
        <v>1994.03</v>
      </c>
      <c r="J203" s="8" t="s">
        <v>194</v>
      </c>
      <c r="K203" s="8" t="s">
        <v>184</v>
      </c>
      <c r="L203" s="8" t="s">
        <v>176</v>
      </c>
      <c r="M203" s="8" t="s">
        <v>10</v>
      </c>
      <c r="N203" s="8" t="s">
        <v>48</v>
      </c>
      <c r="O203" s="8" t="s">
        <v>49</v>
      </c>
      <c r="P203" s="8">
        <v>2019.07</v>
      </c>
      <c r="Q203" s="8" t="s">
        <v>988</v>
      </c>
      <c r="R203" s="8" t="s">
        <v>989</v>
      </c>
      <c r="S203" s="8" t="s">
        <v>990</v>
      </c>
      <c r="T203" s="8">
        <v>18208610451</v>
      </c>
      <c r="U203" s="8" t="s">
        <v>217</v>
      </c>
      <c r="V203" s="8" t="s">
        <v>201</v>
      </c>
      <c r="W203" s="10">
        <v>2</v>
      </c>
      <c r="X203" s="11"/>
      <c r="Y203" s="12">
        <v>20211016</v>
      </c>
    </row>
    <row r="204" s="2" customFormat="1" ht="30" hidden="1" customHeight="1" spans="1:25">
      <c r="A204" s="7">
        <v>202</v>
      </c>
      <c r="B204" s="8" t="s">
        <v>170</v>
      </c>
      <c r="C204" s="8" t="s">
        <v>8</v>
      </c>
      <c r="D204" s="8" t="s">
        <v>171</v>
      </c>
      <c r="E204" s="8" t="s">
        <v>105</v>
      </c>
      <c r="F204" s="8" t="s">
        <v>108</v>
      </c>
      <c r="G204" s="8" t="s">
        <v>991</v>
      </c>
      <c r="H204" s="8" t="s">
        <v>182</v>
      </c>
      <c r="I204" s="8">
        <v>1995.03</v>
      </c>
      <c r="J204" s="8" t="s">
        <v>174</v>
      </c>
      <c r="K204" s="8" t="s">
        <v>175</v>
      </c>
      <c r="L204" s="8" t="s">
        <v>176</v>
      </c>
      <c r="M204" s="8" t="s">
        <v>10</v>
      </c>
      <c r="N204" s="8" t="s">
        <v>992</v>
      </c>
      <c r="O204" s="8" t="s">
        <v>49</v>
      </c>
      <c r="P204" s="8">
        <v>2017.07</v>
      </c>
      <c r="Q204" s="8" t="s">
        <v>993</v>
      </c>
      <c r="R204" s="8" t="s">
        <v>179</v>
      </c>
      <c r="S204" s="8" t="s">
        <v>994</v>
      </c>
      <c r="T204" s="8">
        <v>18216585639</v>
      </c>
      <c r="U204" s="8" t="s">
        <v>190</v>
      </c>
      <c r="V204" s="8" t="s">
        <v>191</v>
      </c>
      <c r="W204" s="10">
        <v>0</v>
      </c>
      <c r="X204" s="11"/>
      <c r="Y204" s="12">
        <v>20211016</v>
      </c>
    </row>
    <row r="205" s="2" customFormat="1" ht="30" hidden="1" customHeight="1" spans="1:25">
      <c r="A205" s="7">
        <v>203</v>
      </c>
      <c r="B205" s="8" t="s">
        <v>170</v>
      </c>
      <c r="C205" s="8" t="s">
        <v>8</v>
      </c>
      <c r="D205" s="8" t="s">
        <v>171</v>
      </c>
      <c r="E205" s="8" t="s">
        <v>105</v>
      </c>
      <c r="F205" s="8" t="s">
        <v>108</v>
      </c>
      <c r="G205" s="8" t="s">
        <v>995</v>
      </c>
      <c r="H205" s="8" t="s">
        <v>173</v>
      </c>
      <c r="I205" s="8">
        <v>1993.09</v>
      </c>
      <c r="J205" s="8" t="s">
        <v>194</v>
      </c>
      <c r="K205" s="8" t="s">
        <v>184</v>
      </c>
      <c r="L205" s="8" t="s">
        <v>176</v>
      </c>
      <c r="M205" s="8" t="s">
        <v>10</v>
      </c>
      <c r="N205" s="8" t="s">
        <v>48</v>
      </c>
      <c r="O205" s="8" t="s">
        <v>49</v>
      </c>
      <c r="P205" s="8">
        <v>2016.07</v>
      </c>
      <c r="Q205" s="8" t="s">
        <v>996</v>
      </c>
      <c r="R205" s="8" t="s">
        <v>997</v>
      </c>
      <c r="S205" s="8" t="s">
        <v>998</v>
      </c>
      <c r="T205" s="8">
        <v>18785910199</v>
      </c>
      <c r="U205" s="8" t="s">
        <v>217</v>
      </c>
      <c r="V205" s="8" t="s">
        <v>201</v>
      </c>
      <c r="W205" s="10">
        <v>2</v>
      </c>
      <c r="X205" s="11"/>
      <c r="Y205" s="12">
        <v>20211016</v>
      </c>
    </row>
    <row r="206" s="2" customFormat="1" ht="30" hidden="1" customHeight="1" spans="1:25">
      <c r="A206" s="7">
        <v>204</v>
      </c>
      <c r="B206" s="8" t="s">
        <v>170</v>
      </c>
      <c r="C206" s="8" t="s">
        <v>8</v>
      </c>
      <c r="D206" s="8">
        <v>2101</v>
      </c>
      <c r="E206" s="8" t="s">
        <v>105</v>
      </c>
      <c r="F206" s="8" t="s">
        <v>108</v>
      </c>
      <c r="G206" s="8" t="s">
        <v>999</v>
      </c>
      <c r="H206" s="8" t="s">
        <v>173</v>
      </c>
      <c r="I206" s="8">
        <v>1995.12</v>
      </c>
      <c r="J206" s="8" t="s">
        <v>194</v>
      </c>
      <c r="K206" s="8" t="s">
        <v>184</v>
      </c>
      <c r="L206" s="8" t="s">
        <v>190</v>
      </c>
      <c r="M206" s="8" t="s">
        <v>10</v>
      </c>
      <c r="N206" s="8" t="s">
        <v>48</v>
      </c>
      <c r="O206" s="8" t="s">
        <v>1000</v>
      </c>
      <c r="P206" s="8">
        <v>2019.7</v>
      </c>
      <c r="Q206" s="8" t="s">
        <v>1001</v>
      </c>
      <c r="R206" s="8" t="s">
        <v>1002</v>
      </c>
      <c r="S206" s="8" t="s">
        <v>1003</v>
      </c>
      <c r="T206" s="8">
        <v>18748872097</v>
      </c>
      <c r="U206" s="8" t="s">
        <v>190</v>
      </c>
      <c r="V206" s="8">
        <v>0</v>
      </c>
      <c r="W206" s="10">
        <v>0</v>
      </c>
      <c r="X206" s="11"/>
      <c r="Y206" s="12">
        <v>20211016</v>
      </c>
    </row>
    <row r="207" s="2" customFormat="1" ht="30" hidden="1" customHeight="1" spans="1:25">
      <c r="A207" s="7">
        <v>205</v>
      </c>
      <c r="B207" s="8" t="s">
        <v>170</v>
      </c>
      <c r="C207" s="8" t="s">
        <v>8</v>
      </c>
      <c r="D207" s="8" t="s">
        <v>171</v>
      </c>
      <c r="E207" s="8" t="s">
        <v>105</v>
      </c>
      <c r="F207" s="8" t="s">
        <v>108</v>
      </c>
      <c r="G207" s="8" t="s">
        <v>1004</v>
      </c>
      <c r="H207" s="8" t="s">
        <v>182</v>
      </c>
      <c r="I207" s="8">
        <v>1992.09</v>
      </c>
      <c r="J207" s="8" t="s">
        <v>174</v>
      </c>
      <c r="K207" s="8" t="s">
        <v>175</v>
      </c>
      <c r="L207" s="8" t="s">
        <v>207</v>
      </c>
      <c r="M207" s="8" t="s">
        <v>10</v>
      </c>
      <c r="N207" s="8" t="s">
        <v>965</v>
      </c>
      <c r="O207" s="8" t="s">
        <v>49</v>
      </c>
      <c r="P207" s="8">
        <v>2015.07</v>
      </c>
      <c r="Q207" s="8" t="s">
        <v>1005</v>
      </c>
      <c r="R207" s="8" t="s">
        <v>460</v>
      </c>
      <c r="S207" s="8" t="s">
        <v>1006</v>
      </c>
      <c r="T207" s="8">
        <v>18386374703</v>
      </c>
      <c r="U207" s="8" t="s">
        <v>190</v>
      </c>
      <c r="V207" s="8">
        <v>0</v>
      </c>
      <c r="W207" s="10">
        <v>0</v>
      </c>
      <c r="X207" s="11"/>
      <c r="Y207" s="12">
        <v>20211017</v>
      </c>
    </row>
    <row r="208" s="2" customFormat="1" ht="30" hidden="1" customHeight="1" spans="1:25">
      <c r="A208" s="7">
        <v>206</v>
      </c>
      <c r="B208" s="8" t="s">
        <v>170</v>
      </c>
      <c r="C208" s="8" t="s">
        <v>8</v>
      </c>
      <c r="D208" s="8" t="s">
        <v>171</v>
      </c>
      <c r="E208" s="8" t="s">
        <v>105</v>
      </c>
      <c r="F208" s="8" t="s">
        <v>108</v>
      </c>
      <c r="G208" s="8" t="s">
        <v>1007</v>
      </c>
      <c r="H208" s="8" t="s">
        <v>173</v>
      </c>
      <c r="I208" s="8">
        <v>1996.08</v>
      </c>
      <c r="J208" s="8" t="s">
        <v>248</v>
      </c>
      <c r="K208" s="8" t="s">
        <v>184</v>
      </c>
      <c r="L208" s="8" t="s">
        <v>176</v>
      </c>
      <c r="M208" s="8" t="s">
        <v>602</v>
      </c>
      <c r="N208" s="8" t="s">
        <v>48</v>
      </c>
      <c r="O208" s="8" t="s">
        <v>49</v>
      </c>
      <c r="P208" s="8">
        <v>2019.07</v>
      </c>
      <c r="Q208" s="8" t="s">
        <v>1008</v>
      </c>
      <c r="R208" s="8" t="s">
        <v>179</v>
      </c>
      <c r="S208" s="8" t="s">
        <v>1009</v>
      </c>
      <c r="T208" s="8">
        <v>15086522476</v>
      </c>
      <c r="U208" s="8" t="s">
        <v>190</v>
      </c>
      <c r="V208" s="8">
        <v>0</v>
      </c>
      <c r="W208" s="10">
        <v>0</v>
      </c>
      <c r="X208" s="11"/>
      <c r="Y208" s="12">
        <v>20211017</v>
      </c>
    </row>
    <row r="209" s="2" customFormat="1" ht="30" hidden="1" customHeight="1" spans="1:25">
      <c r="A209" s="7">
        <v>207</v>
      </c>
      <c r="B209" s="8" t="s">
        <v>170</v>
      </c>
      <c r="C209" s="8" t="s">
        <v>8</v>
      </c>
      <c r="D209" s="8">
        <v>2101</v>
      </c>
      <c r="E209" s="8" t="s">
        <v>1010</v>
      </c>
      <c r="F209" s="8" t="s">
        <v>108</v>
      </c>
      <c r="G209" s="8" t="s">
        <v>1011</v>
      </c>
      <c r="H209" s="8" t="s">
        <v>173</v>
      </c>
      <c r="I209" s="8">
        <v>1997.11</v>
      </c>
      <c r="J209" s="8" t="s">
        <v>284</v>
      </c>
      <c r="K209" s="8" t="s">
        <v>184</v>
      </c>
      <c r="L209" s="8" t="s">
        <v>190</v>
      </c>
      <c r="M209" s="8" t="s">
        <v>10</v>
      </c>
      <c r="N209" s="8" t="s">
        <v>11</v>
      </c>
      <c r="O209" s="8" t="s">
        <v>49</v>
      </c>
      <c r="P209" s="8">
        <v>2018.07</v>
      </c>
      <c r="Q209" s="8" t="s">
        <v>1012</v>
      </c>
      <c r="R209" s="8" t="s">
        <v>179</v>
      </c>
      <c r="S209" s="8" t="s">
        <v>1013</v>
      </c>
      <c r="T209" s="8">
        <v>15329910191</v>
      </c>
      <c r="U209" s="8" t="s">
        <v>190</v>
      </c>
      <c r="V209" s="8">
        <v>0</v>
      </c>
      <c r="W209" s="10">
        <v>0</v>
      </c>
      <c r="X209" s="11"/>
      <c r="Y209" s="12">
        <v>20211017</v>
      </c>
    </row>
    <row r="210" s="2" customFormat="1" ht="30" hidden="1" customHeight="1" spans="1:25">
      <c r="A210" s="7">
        <v>208</v>
      </c>
      <c r="B210" s="8" t="s">
        <v>170</v>
      </c>
      <c r="C210" s="8" t="s">
        <v>8</v>
      </c>
      <c r="D210" s="8">
        <v>2101</v>
      </c>
      <c r="E210" s="8" t="s">
        <v>105</v>
      </c>
      <c r="F210" s="8" t="s">
        <v>108</v>
      </c>
      <c r="G210" s="8" t="s">
        <v>1014</v>
      </c>
      <c r="H210" s="8" t="s">
        <v>182</v>
      </c>
      <c r="I210" s="8">
        <v>2000.04</v>
      </c>
      <c r="J210" s="8" t="s">
        <v>174</v>
      </c>
      <c r="K210" s="8" t="s">
        <v>175</v>
      </c>
      <c r="L210" s="8" t="s">
        <v>176</v>
      </c>
      <c r="M210" s="8" t="s">
        <v>10</v>
      </c>
      <c r="N210" s="8" t="s">
        <v>48</v>
      </c>
      <c r="O210" s="8" t="s">
        <v>49</v>
      </c>
      <c r="P210" s="8">
        <v>2021.07</v>
      </c>
      <c r="Q210" s="8" t="s">
        <v>1015</v>
      </c>
      <c r="R210" s="8" t="s">
        <v>179</v>
      </c>
      <c r="S210" s="8" t="s">
        <v>1016</v>
      </c>
      <c r="T210" s="8">
        <v>18508594351</v>
      </c>
      <c r="U210" s="8" t="s">
        <v>190</v>
      </c>
      <c r="V210" s="8">
        <v>0</v>
      </c>
      <c r="W210" s="10">
        <v>0</v>
      </c>
      <c r="X210" s="11"/>
      <c r="Y210" s="12">
        <v>20211017</v>
      </c>
    </row>
    <row r="211" s="2" customFormat="1" ht="30" hidden="1" customHeight="1" spans="1:25">
      <c r="A211" s="7">
        <v>209</v>
      </c>
      <c r="B211" s="8" t="s">
        <v>170</v>
      </c>
      <c r="C211" s="8" t="s">
        <v>8</v>
      </c>
      <c r="D211" s="8" t="s">
        <v>171</v>
      </c>
      <c r="E211" s="8" t="s">
        <v>105</v>
      </c>
      <c r="F211" s="8" t="s">
        <v>108</v>
      </c>
      <c r="G211" s="8" t="s">
        <v>1017</v>
      </c>
      <c r="H211" s="8" t="s">
        <v>173</v>
      </c>
      <c r="I211" s="8">
        <v>1998.05</v>
      </c>
      <c r="J211" s="8" t="s">
        <v>174</v>
      </c>
      <c r="K211" s="8" t="s">
        <v>184</v>
      </c>
      <c r="L211" s="8" t="s">
        <v>176</v>
      </c>
      <c r="M211" s="8" t="s">
        <v>10</v>
      </c>
      <c r="N211" s="8" t="s">
        <v>26</v>
      </c>
      <c r="O211" s="8" t="s">
        <v>976</v>
      </c>
      <c r="P211" s="8">
        <v>2021.07</v>
      </c>
      <c r="Q211" s="8" t="s">
        <v>1018</v>
      </c>
      <c r="R211" s="8" t="s">
        <v>179</v>
      </c>
      <c r="S211" s="8" t="s">
        <v>1019</v>
      </c>
      <c r="T211" s="8">
        <v>18785304627</v>
      </c>
      <c r="U211" s="8" t="s">
        <v>190</v>
      </c>
      <c r="V211" s="8">
        <v>0</v>
      </c>
      <c r="W211" s="10">
        <v>0</v>
      </c>
      <c r="X211" s="11"/>
      <c r="Y211" s="12">
        <v>20211017</v>
      </c>
    </row>
    <row r="212" s="2" customFormat="1" ht="30" hidden="1" customHeight="1" spans="1:25">
      <c r="A212" s="7">
        <v>210</v>
      </c>
      <c r="B212" s="8" t="s">
        <v>170</v>
      </c>
      <c r="C212" s="8" t="s">
        <v>8</v>
      </c>
      <c r="D212" s="8">
        <v>2101</v>
      </c>
      <c r="E212" s="8" t="s">
        <v>105</v>
      </c>
      <c r="F212" s="8" t="s">
        <v>108</v>
      </c>
      <c r="G212" s="8" t="s">
        <v>1020</v>
      </c>
      <c r="H212" s="8" t="s">
        <v>173</v>
      </c>
      <c r="I212" s="8">
        <v>1996.08</v>
      </c>
      <c r="J212" s="8" t="s">
        <v>284</v>
      </c>
      <c r="K212" s="8" t="s">
        <v>175</v>
      </c>
      <c r="L212" s="8" t="s">
        <v>176</v>
      </c>
      <c r="M212" s="8" t="s">
        <v>10</v>
      </c>
      <c r="N212" s="8" t="s">
        <v>48</v>
      </c>
      <c r="O212" s="8" t="s">
        <v>49</v>
      </c>
      <c r="P212" s="8">
        <v>2017.07</v>
      </c>
      <c r="Q212" s="8" t="s">
        <v>1021</v>
      </c>
      <c r="R212" s="8" t="s">
        <v>460</v>
      </c>
      <c r="S212" s="8" t="s">
        <v>1022</v>
      </c>
      <c r="T212" s="8">
        <v>18386443550</v>
      </c>
      <c r="U212" s="8" t="s">
        <v>190</v>
      </c>
      <c r="V212" s="8">
        <v>0</v>
      </c>
      <c r="W212" s="10">
        <v>0</v>
      </c>
      <c r="X212" s="11"/>
      <c r="Y212" s="12">
        <v>20211017</v>
      </c>
    </row>
    <row r="213" s="2" customFormat="1" ht="30" hidden="1" customHeight="1" spans="1:25">
      <c r="A213" s="7">
        <v>211</v>
      </c>
      <c r="B213" s="8" t="s">
        <v>170</v>
      </c>
      <c r="C213" s="8" t="s">
        <v>8</v>
      </c>
      <c r="D213" s="8" t="s">
        <v>171</v>
      </c>
      <c r="E213" s="8" t="s">
        <v>105</v>
      </c>
      <c r="F213" s="8" t="s">
        <v>108</v>
      </c>
      <c r="G213" s="8" t="s">
        <v>1023</v>
      </c>
      <c r="H213" s="8" t="s">
        <v>182</v>
      </c>
      <c r="I213" s="8">
        <v>1992.11</v>
      </c>
      <c r="J213" s="8" t="s">
        <v>194</v>
      </c>
      <c r="K213" s="8" t="s">
        <v>175</v>
      </c>
      <c r="L213" s="8" t="s">
        <v>176</v>
      </c>
      <c r="M213" s="8" t="s">
        <v>10</v>
      </c>
      <c r="N213" s="8" t="s">
        <v>934</v>
      </c>
      <c r="O213" s="8" t="s">
        <v>49</v>
      </c>
      <c r="P213" s="8">
        <v>2014.7</v>
      </c>
      <c r="Q213" s="8" t="s">
        <v>1024</v>
      </c>
      <c r="R213" s="8" t="s">
        <v>179</v>
      </c>
      <c r="S213" s="8" t="s">
        <v>1025</v>
      </c>
      <c r="T213" s="8">
        <v>18985092345</v>
      </c>
      <c r="U213" s="8" t="s">
        <v>217</v>
      </c>
      <c r="V213" s="8" t="s">
        <v>201</v>
      </c>
      <c r="W213" s="10">
        <v>2</v>
      </c>
      <c r="X213" s="11"/>
      <c r="Y213" s="12">
        <v>20211017</v>
      </c>
    </row>
    <row r="214" s="2" customFormat="1" ht="30" hidden="1" customHeight="1" spans="1:25">
      <c r="A214" s="7">
        <v>212</v>
      </c>
      <c r="B214" s="8" t="s">
        <v>170</v>
      </c>
      <c r="C214" s="8" t="s">
        <v>8</v>
      </c>
      <c r="D214" s="8" t="s">
        <v>1026</v>
      </c>
      <c r="E214" s="8" t="s">
        <v>105</v>
      </c>
      <c r="F214" s="8" t="s">
        <v>108</v>
      </c>
      <c r="G214" s="8" t="s">
        <v>1027</v>
      </c>
      <c r="H214" s="8" t="s">
        <v>173</v>
      </c>
      <c r="I214" s="8" t="s">
        <v>420</v>
      </c>
      <c r="J214" s="8" t="s">
        <v>353</v>
      </c>
      <c r="K214" s="8" t="s">
        <v>175</v>
      </c>
      <c r="L214" s="8" t="s">
        <v>207</v>
      </c>
      <c r="M214" s="8" t="s">
        <v>10</v>
      </c>
      <c r="N214" s="8" t="s">
        <v>26</v>
      </c>
      <c r="O214" s="8" t="s">
        <v>49</v>
      </c>
      <c r="P214" s="8">
        <v>2018.07</v>
      </c>
      <c r="Q214" s="8" t="s">
        <v>1028</v>
      </c>
      <c r="R214" s="8" t="s">
        <v>334</v>
      </c>
      <c r="S214" s="8" t="s">
        <v>1029</v>
      </c>
      <c r="T214" s="8">
        <v>19886870728</v>
      </c>
      <c r="U214" s="8" t="s">
        <v>217</v>
      </c>
      <c r="V214" s="8" t="s">
        <v>201</v>
      </c>
      <c r="W214" s="10">
        <v>2</v>
      </c>
      <c r="X214" s="11"/>
      <c r="Y214" s="12">
        <v>20211017</v>
      </c>
    </row>
    <row r="215" s="2" customFormat="1" ht="30" hidden="1" customHeight="1" spans="1:25">
      <c r="A215" s="7">
        <v>213</v>
      </c>
      <c r="B215" s="8" t="s">
        <v>170</v>
      </c>
      <c r="C215" s="8" t="s">
        <v>8</v>
      </c>
      <c r="D215" s="8" t="s">
        <v>171</v>
      </c>
      <c r="E215" s="8" t="s">
        <v>976</v>
      </c>
      <c r="F215" s="8" t="s">
        <v>108</v>
      </c>
      <c r="G215" s="8" t="s">
        <v>1030</v>
      </c>
      <c r="H215" s="8" t="s">
        <v>173</v>
      </c>
      <c r="I215" s="8" t="s">
        <v>213</v>
      </c>
      <c r="J215" s="8" t="s">
        <v>194</v>
      </c>
      <c r="K215" s="8" t="s">
        <v>184</v>
      </c>
      <c r="L215" s="8" t="s">
        <v>176</v>
      </c>
      <c r="M215" s="8" t="s">
        <v>10</v>
      </c>
      <c r="N215" s="8" t="s">
        <v>48</v>
      </c>
      <c r="O215" s="8" t="s">
        <v>49</v>
      </c>
      <c r="P215" s="8">
        <v>2021.7</v>
      </c>
      <c r="Q215" s="8" t="s">
        <v>1031</v>
      </c>
      <c r="R215" s="8" t="s">
        <v>404</v>
      </c>
      <c r="S215" s="8" t="s">
        <v>1032</v>
      </c>
      <c r="T215" s="8">
        <v>17585546180</v>
      </c>
      <c r="U215" s="8">
        <v>0</v>
      </c>
      <c r="V215" s="8" t="s">
        <v>201</v>
      </c>
      <c r="W215" s="10">
        <v>2</v>
      </c>
      <c r="X215" s="11"/>
      <c r="Y215" s="12">
        <v>20211017</v>
      </c>
    </row>
    <row r="216" s="2" customFormat="1" ht="30" hidden="1" customHeight="1" spans="1:25">
      <c r="A216" s="7">
        <v>214</v>
      </c>
      <c r="B216" s="8" t="s">
        <v>170</v>
      </c>
      <c r="C216" s="8" t="s">
        <v>8</v>
      </c>
      <c r="D216" s="8" t="s">
        <v>171</v>
      </c>
      <c r="E216" s="8" t="s">
        <v>105</v>
      </c>
      <c r="F216" s="8" t="s">
        <v>108</v>
      </c>
      <c r="G216" s="8" t="s">
        <v>1033</v>
      </c>
      <c r="H216" s="8" t="s">
        <v>182</v>
      </c>
      <c r="I216" s="8">
        <v>1995.01</v>
      </c>
      <c r="J216" s="8" t="s">
        <v>174</v>
      </c>
      <c r="K216" s="8" t="s">
        <v>184</v>
      </c>
      <c r="L216" s="8" t="s">
        <v>176</v>
      </c>
      <c r="M216" s="8" t="s">
        <v>10</v>
      </c>
      <c r="N216" s="8" t="s">
        <v>48</v>
      </c>
      <c r="O216" s="8" t="s">
        <v>49</v>
      </c>
      <c r="P216" s="8">
        <v>2019.07</v>
      </c>
      <c r="Q216" s="8" t="s">
        <v>1034</v>
      </c>
      <c r="R216" s="8" t="s">
        <v>1035</v>
      </c>
      <c r="S216" s="8" t="s">
        <v>1036</v>
      </c>
      <c r="T216" s="8">
        <v>15008594421</v>
      </c>
      <c r="U216" s="8" t="s">
        <v>190</v>
      </c>
      <c r="V216" s="8" t="s">
        <v>191</v>
      </c>
      <c r="W216" s="10">
        <v>0</v>
      </c>
      <c r="X216" s="11"/>
      <c r="Y216" s="12">
        <v>20211017</v>
      </c>
    </row>
    <row r="217" s="2" customFormat="1" ht="30" hidden="1" customHeight="1" spans="1:25">
      <c r="A217" s="7">
        <v>215</v>
      </c>
      <c r="B217" s="8" t="s">
        <v>170</v>
      </c>
      <c r="C217" s="8" t="s">
        <v>8</v>
      </c>
      <c r="D217" s="8" t="s">
        <v>171</v>
      </c>
      <c r="E217" s="8" t="s">
        <v>105</v>
      </c>
      <c r="F217" s="8" t="s">
        <v>108</v>
      </c>
      <c r="G217" s="8" t="s">
        <v>1037</v>
      </c>
      <c r="H217" s="8" t="s">
        <v>182</v>
      </c>
      <c r="I217" s="8" t="s">
        <v>323</v>
      </c>
      <c r="J217" s="8" t="s">
        <v>194</v>
      </c>
      <c r="K217" s="8" t="s">
        <v>175</v>
      </c>
      <c r="L217" s="8" t="s">
        <v>176</v>
      </c>
      <c r="M217" s="8" t="s">
        <v>10</v>
      </c>
      <c r="N217" s="8" t="s">
        <v>48</v>
      </c>
      <c r="O217" s="8" t="s">
        <v>966</v>
      </c>
      <c r="P217" s="8">
        <v>2018.7</v>
      </c>
      <c r="Q217" s="8" t="s">
        <v>1038</v>
      </c>
      <c r="R217" s="8" t="s">
        <v>179</v>
      </c>
      <c r="S217" s="8" t="s">
        <v>1039</v>
      </c>
      <c r="T217" s="8">
        <v>15117359712</v>
      </c>
      <c r="U217" s="8" t="s">
        <v>217</v>
      </c>
      <c r="V217" s="8" t="s">
        <v>201</v>
      </c>
      <c r="W217" s="10">
        <v>2</v>
      </c>
      <c r="X217" s="11"/>
      <c r="Y217" s="12">
        <v>20211017</v>
      </c>
    </row>
    <row r="218" s="2" customFormat="1" ht="30" hidden="1" customHeight="1" spans="1:25">
      <c r="A218" s="7">
        <v>216</v>
      </c>
      <c r="B218" s="8" t="s">
        <v>170</v>
      </c>
      <c r="C218" s="8" t="s">
        <v>8</v>
      </c>
      <c r="D218" s="8" t="s">
        <v>171</v>
      </c>
      <c r="E218" s="8" t="s">
        <v>105</v>
      </c>
      <c r="F218" s="8" t="s">
        <v>108</v>
      </c>
      <c r="G218" s="8" t="s">
        <v>1040</v>
      </c>
      <c r="H218" s="8" t="s">
        <v>173</v>
      </c>
      <c r="I218" s="8">
        <v>1990.03</v>
      </c>
      <c r="J218" s="8" t="s">
        <v>174</v>
      </c>
      <c r="K218" s="8" t="s">
        <v>175</v>
      </c>
      <c r="L218" s="8" t="s">
        <v>176</v>
      </c>
      <c r="M218" s="8" t="s">
        <v>10</v>
      </c>
      <c r="N218" s="8" t="s">
        <v>934</v>
      </c>
      <c r="O218" s="8" t="s">
        <v>49</v>
      </c>
      <c r="P218" s="8">
        <v>2021.07</v>
      </c>
      <c r="Q218" s="8" t="s">
        <v>1041</v>
      </c>
      <c r="R218" s="8" t="s">
        <v>1042</v>
      </c>
      <c r="S218" s="8" t="s">
        <v>1043</v>
      </c>
      <c r="T218" s="8">
        <v>18985987717</v>
      </c>
      <c r="U218" s="8" t="s">
        <v>190</v>
      </c>
      <c r="V218" s="8" t="s">
        <v>191</v>
      </c>
      <c r="W218" s="10">
        <v>0</v>
      </c>
      <c r="X218" s="11"/>
      <c r="Y218" s="12">
        <v>20211017</v>
      </c>
    </row>
    <row r="219" s="2" customFormat="1" ht="30" hidden="1" customHeight="1" spans="1:25">
      <c r="A219" s="7">
        <v>217</v>
      </c>
      <c r="B219" s="8" t="s">
        <v>170</v>
      </c>
      <c r="C219" s="8" t="s">
        <v>8</v>
      </c>
      <c r="D219" s="8">
        <v>2101</v>
      </c>
      <c r="E219" s="8" t="s">
        <v>54</v>
      </c>
      <c r="F219" s="8" t="s">
        <v>114</v>
      </c>
      <c r="G219" s="8" t="s">
        <v>1044</v>
      </c>
      <c r="H219" s="8" t="s">
        <v>182</v>
      </c>
      <c r="I219" s="8">
        <v>1999.11</v>
      </c>
      <c r="J219" s="8" t="s">
        <v>248</v>
      </c>
      <c r="K219" s="8" t="s">
        <v>184</v>
      </c>
      <c r="L219" s="8" t="s">
        <v>176</v>
      </c>
      <c r="M219" s="8" t="s">
        <v>195</v>
      </c>
      <c r="N219" s="8" t="s">
        <v>1045</v>
      </c>
      <c r="O219" s="8" t="s">
        <v>54</v>
      </c>
      <c r="P219" s="8">
        <v>2021.6</v>
      </c>
      <c r="Q219" s="8" t="s">
        <v>1046</v>
      </c>
      <c r="R219" s="8" t="s">
        <v>1047</v>
      </c>
      <c r="S219" s="8" t="s">
        <v>1048</v>
      </c>
      <c r="T219" s="8">
        <v>18748942556</v>
      </c>
      <c r="U219" s="8" t="s">
        <v>217</v>
      </c>
      <c r="V219" s="8" t="s">
        <v>201</v>
      </c>
      <c r="W219" s="10">
        <v>2</v>
      </c>
      <c r="X219" s="11"/>
      <c r="Y219" s="12">
        <v>20211015</v>
      </c>
    </row>
    <row r="220" s="2" customFormat="1" ht="30" hidden="1" customHeight="1" spans="1:25">
      <c r="A220" s="7">
        <v>218</v>
      </c>
      <c r="B220" s="8" t="s">
        <v>170</v>
      </c>
      <c r="C220" s="8" t="s">
        <v>8</v>
      </c>
      <c r="D220" s="8" t="s">
        <v>171</v>
      </c>
      <c r="E220" s="8" t="s">
        <v>113</v>
      </c>
      <c r="F220" s="8" t="s">
        <v>114</v>
      </c>
      <c r="G220" s="8" t="s">
        <v>1049</v>
      </c>
      <c r="H220" s="8" t="s">
        <v>173</v>
      </c>
      <c r="I220" s="8">
        <v>1996.12</v>
      </c>
      <c r="J220" s="8" t="s">
        <v>194</v>
      </c>
      <c r="K220" s="8" t="s">
        <v>184</v>
      </c>
      <c r="L220" s="8" t="s">
        <v>176</v>
      </c>
      <c r="M220" s="8" t="s">
        <v>10</v>
      </c>
      <c r="N220" s="8" t="s">
        <v>21</v>
      </c>
      <c r="O220" s="8" t="s">
        <v>54</v>
      </c>
      <c r="P220" s="8">
        <v>2020.07</v>
      </c>
      <c r="Q220" s="8" t="s">
        <v>1050</v>
      </c>
      <c r="R220" s="8" t="s">
        <v>1051</v>
      </c>
      <c r="S220" s="8" t="s">
        <v>1052</v>
      </c>
      <c r="T220" s="8">
        <v>15086529080</v>
      </c>
      <c r="U220" s="8" t="s">
        <v>217</v>
      </c>
      <c r="V220" s="8" t="s">
        <v>201</v>
      </c>
      <c r="W220" s="10">
        <v>2</v>
      </c>
      <c r="X220" s="11"/>
      <c r="Y220" s="12">
        <v>20211015</v>
      </c>
    </row>
    <row r="221" s="2" customFormat="1" ht="30" hidden="1" customHeight="1" spans="1:25">
      <c r="A221" s="7">
        <v>219</v>
      </c>
      <c r="B221" s="8" t="s">
        <v>170</v>
      </c>
      <c r="C221" s="8" t="s">
        <v>8</v>
      </c>
      <c r="D221" s="8" t="s">
        <v>171</v>
      </c>
      <c r="E221" s="8" t="s">
        <v>113</v>
      </c>
      <c r="F221" s="8" t="s">
        <v>114</v>
      </c>
      <c r="G221" s="8" t="s">
        <v>1053</v>
      </c>
      <c r="H221" s="8" t="s">
        <v>182</v>
      </c>
      <c r="I221" s="8">
        <v>1995.03</v>
      </c>
      <c r="J221" s="8" t="s">
        <v>194</v>
      </c>
      <c r="K221" s="8" t="s">
        <v>184</v>
      </c>
      <c r="L221" s="8" t="s">
        <v>207</v>
      </c>
      <c r="M221" s="8" t="s">
        <v>14</v>
      </c>
      <c r="N221" s="8" t="s">
        <v>1054</v>
      </c>
      <c r="O221" s="8" t="s">
        <v>54</v>
      </c>
      <c r="P221" s="8">
        <v>2020.07</v>
      </c>
      <c r="Q221" s="8" t="s">
        <v>1055</v>
      </c>
      <c r="R221" s="8" t="s">
        <v>179</v>
      </c>
      <c r="S221" s="8" t="s">
        <v>1056</v>
      </c>
      <c r="T221" s="8">
        <v>18212890845</v>
      </c>
      <c r="U221" s="8" t="s">
        <v>217</v>
      </c>
      <c r="V221" s="8" t="s">
        <v>201</v>
      </c>
      <c r="W221" s="10">
        <v>2</v>
      </c>
      <c r="X221" s="11"/>
      <c r="Y221" s="12">
        <v>20211015</v>
      </c>
    </row>
    <row r="222" s="2" customFormat="1" ht="30" hidden="1" customHeight="1" spans="1:25">
      <c r="A222" s="7">
        <v>220</v>
      </c>
      <c r="B222" s="8" t="s">
        <v>170</v>
      </c>
      <c r="C222" s="8" t="s">
        <v>8</v>
      </c>
      <c r="D222" s="8" t="s">
        <v>171</v>
      </c>
      <c r="E222" s="8" t="s">
        <v>54</v>
      </c>
      <c r="F222" s="8" t="s">
        <v>114</v>
      </c>
      <c r="G222" s="8" t="s">
        <v>1057</v>
      </c>
      <c r="H222" s="8" t="s">
        <v>182</v>
      </c>
      <c r="I222" s="8">
        <v>1991.01</v>
      </c>
      <c r="J222" s="8" t="s">
        <v>248</v>
      </c>
      <c r="K222" s="8" t="s">
        <v>175</v>
      </c>
      <c r="L222" s="8" t="s">
        <v>207</v>
      </c>
      <c r="M222" s="8" t="s">
        <v>10</v>
      </c>
      <c r="N222" s="8" t="s">
        <v>48</v>
      </c>
      <c r="O222" s="8" t="s">
        <v>54</v>
      </c>
      <c r="P222" s="8">
        <v>2013.07</v>
      </c>
      <c r="Q222" s="8" t="s">
        <v>1058</v>
      </c>
      <c r="R222" s="8" t="s">
        <v>179</v>
      </c>
      <c r="S222" s="8" t="s">
        <v>1059</v>
      </c>
      <c r="T222" s="8" t="s">
        <v>1060</v>
      </c>
      <c r="U222" s="8" t="s">
        <v>190</v>
      </c>
      <c r="V222" s="8"/>
      <c r="W222" s="10"/>
      <c r="X222" s="11"/>
      <c r="Y222" s="12">
        <v>20211015</v>
      </c>
    </row>
    <row r="223" s="2" customFormat="1" ht="30" hidden="1" customHeight="1" spans="1:25">
      <c r="A223" s="7">
        <v>221</v>
      </c>
      <c r="B223" s="8" t="s">
        <v>170</v>
      </c>
      <c r="C223" s="8" t="s">
        <v>8</v>
      </c>
      <c r="D223" s="8" t="s">
        <v>171</v>
      </c>
      <c r="E223" s="8" t="s">
        <v>113</v>
      </c>
      <c r="F223" s="8" t="s">
        <v>114</v>
      </c>
      <c r="G223" s="8" t="s">
        <v>1061</v>
      </c>
      <c r="H223" s="8" t="s">
        <v>182</v>
      </c>
      <c r="I223" s="8" t="s">
        <v>402</v>
      </c>
      <c r="J223" s="8" t="s">
        <v>194</v>
      </c>
      <c r="K223" s="8" t="s">
        <v>175</v>
      </c>
      <c r="L223" s="8" t="s">
        <v>207</v>
      </c>
      <c r="M223" s="8" t="s">
        <v>10</v>
      </c>
      <c r="N223" s="8" t="s">
        <v>48</v>
      </c>
      <c r="O223" s="8" t="s">
        <v>54</v>
      </c>
      <c r="P223" s="8">
        <v>2016.07</v>
      </c>
      <c r="Q223" s="8" t="s">
        <v>1062</v>
      </c>
      <c r="R223" s="8" t="s">
        <v>179</v>
      </c>
      <c r="S223" s="8" t="s">
        <v>1063</v>
      </c>
      <c r="T223" s="8">
        <v>18785930677</v>
      </c>
      <c r="U223" s="8" t="s">
        <v>217</v>
      </c>
      <c r="V223" s="8" t="s">
        <v>218</v>
      </c>
      <c r="W223" s="10">
        <v>5</v>
      </c>
      <c r="X223" s="11"/>
      <c r="Y223" s="12">
        <v>20211015</v>
      </c>
    </row>
    <row r="224" s="2" customFormat="1" ht="30" hidden="1" customHeight="1" spans="1:25">
      <c r="A224" s="7">
        <v>222</v>
      </c>
      <c r="B224" s="8" t="s">
        <v>170</v>
      </c>
      <c r="C224" s="8" t="s">
        <v>8</v>
      </c>
      <c r="D224" s="8" t="s">
        <v>171</v>
      </c>
      <c r="E224" s="8" t="s">
        <v>1064</v>
      </c>
      <c r="F224" s="8" t="s">
        <v>114</v>
      </c>
      <c r="G224" s="8" t="s">
        <v>1065</v>
      </c>
      <c r="H224" s="8" t="s">
        <v>182</v>
      </c>
      <c r="I224" s="8" t="s">
        <v>1066</v>
      </c>
      <c r="J224" s="8" t="s">
        <v>248</v>
      </c>
      <c r="K224" s="8" t="s">
        <v>184</v>
      </c>
      <c r="L224" s="8" t="s">
        <v>176</v>
      </c>
      <c r="M224" s="8" t="s">
        <v>10</v>
      </c>
      <c r="N224" s="8" t="s">
        <v>1067</v>
      </c>
      <c r="O224" s="8" t="s">
        <v>54</v>
      </c>
      <c r="P224" s="8">
        <v>2020.06</v>
      </c>
      <c r="Q224" s="8" t="s">
        <v>1068</v>
      </c>
      <c r="R224" s="8" t="s">
        <v>1069</v>
      </c>
      <c r="S224" s="8" t="s">
        <v>1070</v>
      </c>
      <c r="T224" s="8">
        <v>18748868357</v>
      </c>
      <c r="U224" s="8" t="s">
        <v>217</v>
      </c>
      <c r="V224" s="8" t="s">
        <v>201</v>
      </c>
      <c r="W224" s="10">
        <v>2</v>
      </c>
      <c r="X224" s="11"/>
      <c r="Y224" s="12">
        <v>20211015</v>
      </c>
    </row>
    <row r="225" s="2" customFormat="1" ht="30" hidden="1" customHeight="1" spans="1:25">
      <c r="A225" s="7">
        <v>223</v>
      </c>
      <c r="B225" s="8" t="s">
        <v>170</v>
      </c>
      <c r="C225" s="8" t="s">
        <v>8</v>
      </c>
      <c r="D225" s="8" t="s">
        <v>171</v>
      </c>
      <c r="E225" s="8" t="s">
        <v>113</v>
      </c>
      <c r="F225" s="8" t="s">
        <v>114</v>
      </c>
      <c r="G225" s="8" t="s">
        <v>57</v>
      </c>
      <c r="H225" s="8" t="s">
        <v>182</v>
      </c>
      <c r="I225" s="8" t="s">
        <v>1071</v>
      </c>
      <c r="J225" s="8" t="s">
        <v>194</v>
      </c>
      <c r="K225" s="8" t="s">
        <v>184</v>
      </c>
      <c r="L225" s="8" t="s">
        <v>176</v>
      </c>
      <c r="M225" s="8" t="s">
        <v>10</v>
      </c>
      <c r="N225" s="8" t="s">
        <v>56</v>
      </c>
      <c r="O225" s="8" t="s">
        <v>54</v>
      </c>
      <c r="P225" s="8">
        <v>2018.7</v>
      </c>
      <c r="Q225" s="8" t="s">
        <v>1072</v>
      </c>
      <c r="R225" s="8" t="s">
        <v>1073</v>
      </c>
      <c r="S225" s="8" t="s">
        <v>1074</v>
      </c>
      <c r="T225" s="8">
        <v>18788773647</v>
      </c>
      <c r="U225" s="8" t="s">
        <v>217</v>
      </c>
      <c r="V225" s="8" t="s">
        <v>218</v>
      </c>
      <c r="W225" s="10">
        <v>5</v>
      </c>
      <c r="X225" s="11"/>
      <c r="Y225" s="12">
        <v>20211015</v>
      </c>
    </row>
    <row r="226" s="2" customFormat="1" ht="30" hidden="1" customHeight="1" spans="1:25">
      <c r="A226" s="7">
        <v>224</v>
      </c>
      <c r="B226" s="8" t="s">
        <v>170</v>
      </c>
      <c r="C226" s="8" t="s">
        <v>8</v>
      </c>
      <c r="D226" s="8" t="s">
        <v>171</v>
      </c>
      <c r="E226" s="8" t="s">
        <v>113</v>
      </c>
      <c r="F226" s="8" t="s">
        <v>114</v>
      </c>
      <c r="G226" s="8" t="s">
        <v>1075</v>
      </c>
      <c r="H226" s="8" t="s">
        <v>173</v>
      </c>
      <c r="I226" s="8">
        <v>1997.01</v>
      </c>
      <c r="J226" s="8" t="s">
        <v>194</v>
      </c>
      <c r="K226" s="8" t="s">
        <v>184</v>
      </c>
      <c r="L226" s="8" t="s">
        <v>176</v>
      </c>
      <c r="M226" s="8" t="s">
        <v>10</v>
      </c>
      <c r="N226" s="8" t="s">
        <v>21</v>
      </c>
      <c r="O226" s="8" t="s">
        <v>54</v>
      </c>
      <c r="P226" s="8">
        <v>2020.07</v>
      </c>
      <c r="Q226" s="8" t="s">
        <v>1076</v>
      </c>
      <c r="R226" s="8" t="s">
        <v>179</v>
      </c>
      <c r="S226" s="8" t="s">
        <v>1077</v>
      </c>
      <c r="T226" s="8">
        <v>15285451141</v>
      </c>
      <c r="U226" s="8" t="s">
        <v>190</v>
      </c>
      <c r="V226" s="8"/>
      <c r="W226" s="10"/>
      <c r="X226" s="11"/>
      <c r="Y226" s="12">
        <v>20211015</v>
      </c>
    </row>
    <row r="227" s="2" customFormat="1" ht="30" hidden="1" customHeight="1" spans="1:25">
      <c r="A227" s="7">
        <v>225</v>
      </c>
      <c r="B227" s="8" t="s">
        <v>170</v>
      </c>
      <c r="C227" s="8" t="s">
        <v>8</v>
      </c>
      <c r="D227" s="8" t="s">
        <v>171</v>
      </c>
      <c r="E227" s="8" t="s">
        <v>113</v>
      </c>
      <c r="F227" s="8" t="s">
        <v>114</v>
      </c>
      <c r="G227" s="8" t="s">
        <v>1078</v>
      </c>
      <c r="H227" s="8" t="s">
        <v>182</v>
      </c>
      <c r="I227" s="8" t="s">
        <v>1066</v>
      </c>
      <c r="J227" s="8" t="s">
        <v>194</v>
      </c>
      <c r="K227" s="8" t="s">
        <v>175</v>
      </c>
      <c r="L227" s="8" t="s">
        <v>176</v>
      </c>
      <c r="M227" s="8" t="s">
        <v>10</v>
      </c>
      <c r="N227" s="8" t="s">
        <v>1045</v>
      </c>
      <c r="O227" s="8" t="s">
        <v>54</v>
      </c>
      <c r="P227" s="8">
        <v>44378</v>
      </c>
      <c r="Q227" s="8" t="s">
        <v>1079</v>
      </c>
      <c r="R227" s="8">
        <v>0</v>
      </c>
      <c r="S227" s="8" t="s">
        <v>1080</v>
      </c>
      <c r="T227" s="8">
        <v>18788773386</v>
      </c>
      <c r="U227" s="8" t="s">
        <v>217</v>
      </c>
      <c r="V227" s="8" t="s">
        <v>218</v>
      </c>
      <c r="W227" s="10">
        <v>5</v>
      </c>
      <c r="X227" s="11"/>
      <c r="Y227" s="12">
        <v>20211015</v>
      </c>
    </row>
    <row r="228" s="2" customFormat="1" ht="30" hidden="1" customHeight="1" spans="1:25">
      <c r="A228" s="7">
        <v>226</v>
      </c>
      <c r="B228" s="8" t="s">
        <v>170</v>
      </c>
      <c r="C228" s="8" t="s">
        <v>8</v>
      </c>
      <c r="D228" s="8" t="s">
        <v>171</v>
      </c>
      <c r="E228" s="8" t="s">
        <v>113</v>
      </c>
      <c r="F228" s="8" t="s">
        <v>114</v>
      </c>
      <c r="G228" s="8" t="s">
        <v>1081</v>
      </c>
      <c r="H228" s="8" t="s">
        <v>182</v>
      </c>
      <c r="I228" s="8">
        <v>1995.08</v>
      </c>
      <c r="J228" s="8" t="s">
        <v>194</v>
      </c>
      <c r="K228" s="8" t="s">
        <v>184</v>
      </c>
      <c r="L228" s="8" t="s">
        <v>176</v>
      </c>
      <c r="M228" s="8" t="s">
        <v>10</v>
      </c>
      <c r="N228" s="8" t="s">
        <v>48</v>
      </c>
      <c r="O228" s="8" t="s">
        <v>54</v>
      </c>
      <c r="P228" s="8">
        <v>2019.7</v>
      </c>
      <c r="Q228" s="8" t="s">
        <v>1082</v>
      </c>
      <c r="R228" s="8" t="s">
        <v>179</v>
      </c>
      <c r="S228" s="8" t="s">
        <v>1083</v>
      </c>
      <c r="T228" s="8">
        <v>18984687692</v>
      </c>
      <c r="U228" s="8" t="s">
        <v>217</v>
      </c>
      <c r="V228" s="8" t="s">
        <v>201</v>
      </c>
      <c r="W228" s="10">
        <v>2</v>
      </c>
      <c r="X228" s="11"/>
      <c r="Y228" s="12">
        <v>20211015</v>
      </c>
    </row>
    <row r="229" s="2" customFormat="1" ht="30" hidden="1" customHeight="1" spans="1:25">
      <c r="A229" s="7">
        <v>227</v>
      </c>
      <c r="B229" s="8" t="s">
        <v>170</v>
      </c>
      <c r="C229" s="8" t="s">
        <v>8</v>
      </c>
      <c r="D229" s="8" t="s">
        <v>171</v>
      </c>
      <c r="E229" s="8" t="s">
        <v>113</v>
      </c>
      <c r="F229" s="8" t="s">
        <v>114</v>
      </c>
      <c r="G229" s="8" t="s">
        <v>1084</v>
      </c>
      <c r="H229" s="8" t="s">
        <v>182</v>
      </c>
      <c r="I229" s="8" t="s">
        <v>1085</v>
      </c>
      <c r="J229" s="8" t="s">
        <v>174</v>
      </c>
      <c r="K229" s="8" t="s">
        <v>184</v>
      </c>
      <c r="L229" s="8" t="s">
        <v>176</v>
      </c>
      <c r="M229" s="8" t="s">
        <v>14</v>
      </c>
      <c r="N229" s="8" t="s">
        <v>59</v>
      </c>
      <c r="O229" s="8" t="s">
        <v>54</v>
      </c>
      <c r="P229" s="8">
        <v>44013</v>
      </c>
      <c r="Q229" s="8" t="s">
        <v>1086</v>
      </c>
      <c r="R229" s="8" t="s">
        <v>179</v>
      </c>
      <c r="S229" s="8" t="s">
        <v>1087</v>
      </c>
      <c r="T229" s="8">
        <v>19185015810</v>
      </c>
      <c r="U229" s="8" t="s">
        <v>190</v>
      </c>
      <c r="V229" s="8"/>
      <c r="W229" s="10"/>
      <c r="X229" s="11"/>
      <c r="Y229" s="12">
        <v>20211015</v>
      </c>
    </row>
    <row r="230" s="2" customFormat="1" ht="30" hidden="1" customHeight="1" spans="1:25">
      <c r="A230" s="7">
        <v>228</v>
      </c>
      <c r="B230" s="8" t="s">
        <v>170</v>
      </c>
      <c r="C230" s="8" t="s">
        <v>8</v>
      </c>
      <c r="D230" s="8" t="s">
        <v>171</v>
      </c>
      <c r="E230" s="8" t="s">
        <v>113</v>
      </c>
      <c r="F230" s="8" t="s">
        <v>114</v>
      </c>
      <c r="G230" s="8" t="s">
        <v>1088</v>
      </c>
      <c r="H230" s="8" t="s">
        <v>182</v>
      </c>
      <c r="I230" s="8">
        <v>1988.06</v>
      </c>
      <c r="J230" s="8" t="s">
        <v>174</v>
      </c>
      <c r="K230" s="8" t="s">
        <v>175</v>
      </c>
      <c r="L230" s="8" t="s">
        <v>207</v>
      </c>
      <c r="M230" s="8" t="s">
        <v>10</v>
      </c>
      <c r="N230" s="8" t="s">
        <v>24</v>
      </c>
      <c r="O230" s="8" t="s">
        <v>54</v>
      </c>
      <c r="P230" s="8" t="s">
        <v>1089</v>
      </c>
      <c r="Q230" s="8" t="s">
        <v>1090</v>
      </c>
      <c r="R230" s="8" t="s">
        <v>1091</v>
      </c>
      <c r="S230" s="8" t="s">
        <v>1092</v>
      </c>
      <c r="T230" s="8">
        <v>18798267142</v>
      </c>
      <c r="U230" s="8" t="s">
        <v>190</v>
      </c>
      <c r="V230" s="8"/>
      <c r="W230" s="10"/>
      <c r="X230" s="11"/>
      <c r="Y230" s="12">
        <v>20211015</v>
      </c>
    </row>
    <row r="231" s="2" customFormat="1" ht="30" hidden="1" customHeight="1" spans="1:25">
      <c r="A231" s="7">
        <v>229</v>
      </c>
      <c r="B231" s="8" t="s">
        <v>170</v>
      </c>
      <c r="C231" s="8" t="s">
        <v>8</v>
      </c>
      <c r="D231" s="8" t="s">
        <v>171</v>
      </c>
      <c r="E231" s="8" t="s">
        <v>113</v>
      </c>
      <c r="F231" s="8" t="s">
        <v>114</v>
      </c>
      <c r="G231" s="8" t="s">
        <v>1093</v>
      </c>
      <c r="H231" s="8" t="s">
        <v>182</v>
      </c>
      <c r="I231" s="8" t="s">
        <v>287</v>
      </c>
      <c r="J231" s="8" t="s">
        <v>174</v>
      </c>
      <c r="K231" s="8" t="s">
        <v>184</v>
      </c>
      <c r="L231" s="8" t="s">
        <v>176</v>
      </c>
      <c r="M231" s="8" t="s">
        <v>10</v>
      </c>
      <c r="N231" s="8" t="s">
        <v>1045</v>
      </c>
      <c r="O231" s="8" t="s">
        <v>54</v>
      </c>
      <c r="P231" s="8">
        <v>2021.7</v>
      </c>
      <c r="Q231" s="8" t="s">
        <v>1094</v>
      </c>
      <c r="R231" s="8">
        <v>0</v>
      </c>
      <c r="S231" s="8" t="s">
        <v>1095</v>
      </c>
      <c r="T231" s="8">
        <v>19336543138</v>
      </c>
      <c r="U231" s="8" t="s">
        <v>190</v>
      </c>
      <c r="V231" s="8"/>
      <c r="W231" s="10"/>
      <c r="X231" s="11"/>
      <c r="Y231" s="12">
        <v>20211015</v>
      </c>
    </row>
    <row r="232" s="2" customFormat="1" ht="30" hidden="1" customHeight="1" spans="1:25">
      <c r="A232" s="7">
        <v>230</v>
      </c>
      <c r="B232" s="8" t="s">
        <v>170</v>
      </c>
      <c r="C232" s="8" t="s">
        <v>8</v>
      </c>
      <c r="D232" s="8" t="s">
        <v>171</v>
      </c>
      <c r="E232" s="8" t="s">
        <v>113</v>
      </c>
      <c r="F232" s="8" t="s">
        <v>114</v>
      </c>
      <c r="G232" s="8" t="s">
        <v>1096</v>
      </c>
      <c r="H232" s="8" t="s">
        <v>182</v>
      </c>
      <c r="I232" s="8">
        <v>1998.05</v>
      </c>
      <c r="J232" s="8" t="s">
        <v>174</v>
      </c>
      <c r="K232" s="8" t="s">
        <v>184</v>
      </c>
      <c r="L232" s="8" t="s">
        <v>176</v>
      </c>
      <c r="M232" s="8" t="s">
        <v>10</v>
      </c>
      <c r="N232" s="8" t="s">
        <v>208</v>
      </c>
      <c r="O232" s="8" t="s">
        <v>54</v>
      </c>
      <c r="P232" s="8" t="s">
        <v>1097</v>
      </c>
      <c r="Q232" s="8" t="s">
        <v>1098</v>
      </c>
      <c r="R232" s="8" t="s">
        <v>1099</v>
      </c>
      <c r="S232" s="8" t="s">
        <v>1100</v>
      </c>
      <c r="T232" s="8">
        <v>15285467652</v>
      </c>
      <c r="U232" s="8" t="s">
        <v>190</v>
      </c>
      <c r="V232" s="8"/>
      <c r="W232" s="10"/>
      <c r="X232" s="11"/>
      <c r="Y232" s="12">
        <v>20211015</v>
      </c>
    </row>
    <row r="233" s="2" customFormat="1" ht="30" hidden="1" customHeight="1" spans="1:25">
      <c r="A233" s="7">
        <v>231</v>
      </c>
      <c r="B233" s="8" t="s">
        <v>170</v>
      </c>
      <c r="C233" s="8" t="s">
        <v>8</v>
      </c>
      <c r="D233" s="8" t="s">
        <v>171</v>
      </c>
      <c r="E233" s="8" t="s">
        <v>113</v>
      </c>
      <c r="F233" s="8" t="s">
        <v>114</v>
      </c>
      <c r="G233" s="8" t="s">
        <v>1101</v>
      </c>
      <c r="H233" s="8" t="s">
        <v>182</v>
      </c>
      <c r="I233" s="8" t="s">
        <v>213</v>
      </c>
      <c r="J233" s="8" t="s">
        <v>194</v>
      </c>
      <c r="K233" s="8" t="s">
        <v>184</v>
      </c>
      <c r="L233" s="8" t="s">
        <v>207</v>
      </c>
      <c r="M233" s="8" t="s">
        <v>10</v>
      </c>
      <c r="N233" s="8" t="s">
        <v>208</v>
      </c>
      <c r="O233" s="8" t="s">
        <v>54</v>
      </c>
      <c r="P233" s="8" t="s">
        <v>627</v>
      </c>
      <c r="Q233" s="8" t="s">
        <v>1102</v>
      </c>
      <c r="R233" s="8" t="s">
        <v>811</v>
      </c>
      <c r="S233" s="8" t="s">
        <v>1103</v>
      </c>
      <c r="T233" s="8">
        <v>17844394984</v>
      </c>
      <c r="U233" s="8" t="s">
        <v>217</v>
      </c>
      <c r="V233" s="8" t="s">
        <v>201</v>
      </c>
      <c r="W233" s="10">
        <v>2</v>
      </c>
      <c r="X233" s="11"/>
      <c r="Y233" s="12">
        <v>20211015</v>
      </c>
    </row>
    <row r="234" s="2" customFormat="1" ht="30" hidden="1" customHeight="1" spans="1:25">
      <c r="A234" s="7">
        <v>232</v>
      </c>
      <c r="B234" s="8" t="s">
        <v>170</v>
      </c>
      <c r="C234" s="8" t="s">
        <v>8</v>
      </c>
      <c r="D234" s="8" t="s">
        <v>171</v>
      </c>
      <c r="E234" s="8" t="s">
        <v>113</v>
      </c>
      <c r="F234" s="8" t="s">
        <v>114</v>
      </c>
      <c r="G234" s="8" t="s">
        <v>1104</v>
      </c>
      <c r="H234" s="8" t="s">
        <v>182</v>
      </c>
      <c r="I234" s="8">
        <v>1995.12</v>
      </c>
      <c r="J234" s="8" t="s">
        <v>220</v>
      </c>
      <c r="K234" s="8" t="s">
        <v>184</v>
      </c>
      <c r="L234" s="8" t="s">
        <v>176</v>
      </c>
      <c r="M234" s="8" t="s">
        <v>10</v>
      </c>
      <c r="N234" s="8" t="s">
        <v>24</v>
      </c>
      <c r="O234" s="8" t="s">
        <v>54</v>
      </c>
      <c r="P234" s="8">
        <v>2019.07</v>
      </c>
      <c r="Q234" s="8" t="s">
        <v>1105</v>
      </c>
      <c r="R234" s="8" t="s">
        <v>179</v>
      </c>
      <c r="S234" s="8" t="s">
        <v>1106</v>
      </c>
      <c r="T234" s="8">
        <v>15117716854</v>
      </c>
      <c r="U234" s="8" t="s">
        <v>190</v>
      </c>
      <c r="V234" s="8"/>
      <c r="W234" s="10"/>
      <c r="X234" s="11"/>
      <c r="Y234" s="12">
        <v>20211015</v>
      </c>
    </row>
    <row r="235" s="2" customFormat="1" ht="30" hidden="1" customHeight="1" spans="1:25">
      <c r="A235" s="7">
        <v>233</v>
      </c>
      <c r="B235" s="8" t="s">
        <v>170</v>
      </c>
      <c r="C235" s="8" t="s">
        <v>8</v>
      </c>
      <c r="D235" s="8" t="s">
        <v>171</v>
      </c>
      <c r="E235" s="8" t="s">
        <v>113</v>
      </c>
      <c r="F235" s="8" t="s">
        <v>114</v>
      </c>
      <c r="G235" s="8" t="s">
        <v>1107</v>
      </c>
      <c r="H235" s="8" t="s">
        <v>182</v>
      </c>
      <c r="I235" s="8" t="s">
        <v>431</v>
      </c>
      <c r="J235" s="8" t="s">
        <v>194</v>
      </c>
      <c r="K235" s="8" t="s">
        <v>184</v>
      </c>
      <c r="L235" s="8" t="s">
        <v>176</v>
      </c>
      <c r="M235" s="8" t="s">
        <v>195</v>
      </c>
      <c r="N235" s="8" t="s">
        <v>1045</v>
      </c>
      <c r="O235" s="8" t="s">
        <v>54</v>
      </c>
      <c r="P235" s="8">
        <v>44378</v>
      </c>
      <c r="Q235" s="8" t="s">
        <v>1108</v>
      </c>
      <c r="R235" s="8" t="s">
        <v>1109</v>
      </c>
      <c r="S235" s="8" t="s">
        <v>1110</v>
      </c>
      <c r="T235" s="8">
        <v>18208670635</v>
      </c>
      <c r="U235" s="8" t="s">
        <v>217</v>
      </c>
      <c r="V235" s="8" t="s">
        <v>201</v>
      </c>
      <c r="W235" s="10">
        <v>2</v>
      </c>
      <c r="X235" s="11"/>
      <c r="Y235" s="12">
        <v>20211015</v>
      </c>
    </row>
    <row r="236" s="2" customFormat="1" ht="30" hidden="1" customHeight="1" spans="1:25">
      <c r="A236" s="7">
        <v>234</v>
      </c>
      <c r="B236" s="8" t="s">
        <v>170</v>
      </c>
      <c r="C236" s="8" t="s">
        <v>8</v>
      </c>
      <c r="D236" s="8" t="s">
        <v>171</v>
      </c>
      <c r="E236" s="8" t="s">
        <v>113</v>
      </c>
      <c r="F236" s="8" t="s">
        <v>114</v>
      </c>
      <c r="G236" s="8" t="s">
        <v>1111</v>
      </c>
      <c r="H236" s="8" t="s">
        <v>182</v>
      </c>
      <c r="I236" s="8">
        <v>1994.08</v>
      </c>
      <c r="J236" s="8" t="s">
        <v>447</v>
      </c>
      <c r="K236" s="8" t="s">
        <v>175</v>
      </c>
      <c r="L236" s="8" t="s">
        <v>207</v>
      </c>
      <c r="M236" s="8" t="s">
        <v>10</v>
      </c>
      <c r="N236" s="8" t="s">
        <v>24</v>
      </c>
      <c r="O236" s="8" t="s">
        <v>54</v>
      </c>
      <c r="P236" s="8">
        <v>2015.07</v>
      </c>
      <c r="Q236" s="8" t="s">
        <v>1112</v>
      </c>
      <c r="R236" s="8" t="s">
        <v>179</v>
      </c>
      <c r="S236" s="8" t="s">
        <v>1113</v>
      </c>
      <c r="T236" s="8">
        <v>18286388804</v>
      </c>
      <c r="U236" s="8" t="s">
        <v>217</v>
      </c>
      <c r="V236" s="8" t="s">
        <v>201</v>
      </c>
      <c r="W236" s="10">
        <v>2</v>
      </c>
      <c r="X236" s="11"/>
      <c r="Y236" s="12">
        <v>20211015</v>
      </c>
    </row>
    <row r="237" s="2" customFormat="1" ht="30" hidden="1" customHeight="1" spans="1:25">
      <c r="A237" s="7">
        <v>235</v>
      </c>
      <c r="B237" s="8" t="s">
        <v>170</v>
      </c>
      <c r="C237" s="8" t="s">
        <v>8</v>
      </c>
      <c r="D237" s="8" t="s">
        <v>171</v>
      </c>
      <c r="E237" s="8" t="s">
        <v>113</v>
      </c>
      <c r="F237" s="8" t="s">
        <v>114</v>
      </c>
      <c r="G237" s="8" t="s">
        <v>1114</v>
      </c>
      <c r="H237" s="8" t="s">
        <v>182</v>
      </c>
      <c r="I237" s="8" t="s">
        <v>1115</v>
      </c>
      <c r="J237" s="8" t="s">
        <v>174</v>
      </c>
      <c r="K237" s="8" t="s">
        <v>184</v>
      </c>
      <c r="L237" s="8" t="s">
        <v>190</v>
      </c>
      <c r="M237" s="8" t="s">
        <v>10</v>
      </c>
      <c r="N237" s="8" t="s">
        <v>48</v>
      </c>
      <c r="O237" s="8" t="s">
        <v>54</v>
      </c>
      <c r="P237" s="8">
        <v>2019.6</v>
      </c>
      <c r="Q237" s="8" t="s">
        <v>1116</v>
      </c>
      <c r="R237" s="8">
        <v>0</v>
      </c>
      <c r="S237" s="8" t="s">
        <v>1117</v>
      </c>
      <c r="T237" s="8">
        <v>18285952876</v>
      </c>
      <c r="U237" s="8" t="s">
        <v>190</v>
      </c>
      <c r="V237" s="8"/>
      <c r="W237" s="10"/>
      <c r="X237" s="11"/>
      <c r="Y237" s="12">
        <v>20211015</v>
      </c>
    </row>
    <row r="238" s="2" customFormat="1" ht="30" hidden="1" customHeight="1" spans="1:25">
      <c r="A238" s="7">
        <v>236</v>
      </c>
      <c r="B238" s="8" t="s">
        <v>170</v>
      </c>
      <c r="C238" s="8" t="s">
        <v>8</v>
      </c>
      <c r="D238" s="8" t="s">
        <v>171</v>
      </c>
      <c r="E238" s="8" t="s">
        <v>113</v>
      </c>
      <c r="F238" s="8" t="s">
        <v>114</v>
      </c>
      <c r="G238" s="8" t="s">
        <v>1118</v>
      </c>
      <c r="H238" s="8" t="s">
        <v>182</v>
      </c>
      <c r="I238" s="8">
        <v>1997.08</v>
      </c>
      <c r="J238" s="8" t="s">
        <v>174</v>
      </c>
      <c r="K238" s="8" t="s">
        <v>357</v>
      </c>
      <c r="L238" s="8" t="s">
        <v>176</v>
      </c>
      <c r="M238" s="8" t="s">
        <v>10</v>
      </c>
      <c r="N238" s="8" t="s">
        <v>51</v>
      </c>
      <c r="O238" s="8" t="s">
        <v>54</v>
      </c>
      <c r="P238" s="8">
        <v>2021.07</v>
      </c>
      <c r="Q238" s="8" t="s">
        <v>1119</v>
      </c>
      <c r="R238" s="8" t="s">
        <v>179</v>
      </c>
      <c r="S238" s="8" t="s">
        <v>1120</v>
      </c>
      <c r="T238" s="8">
        <v>15885521806</v>
      </c>
      <c r="U238" s="8" t="s">
        <v>190</v>
      </c>
      <c r="V238" s="8"/>
      <c r="W238" s="10"/>
      <c r="X238" s="11"/>
      <c r="Y238" s="12">
        <v>20211015</v>
      </c>
    </row>
    <row r="239" s="2" customFormat="1" ht="30" hidden="1" customHeight="1" spans="1:25">
      <c r="A239" s="7">
        <v>237</v>
      </c>
      <c r="B239" s="8" t="s">
        <v>170</v>
      </c>
      <c r="C239" s="8" t="s">
        <v>8</v>
      </c>
      <c r="D239" s="8" t="s">
        <v>171</v>
      </c>
      <c r="E239" s="8" t="s">
        <v>115</v>
      </c>
      <c r="F239" s="8" t="s">
        <v>114</v>
      </c>
      <c r="G239" s="8" t="s">
        <v>1121</v>
      </c>
      <c r="H239" s="8" t="s">
        <v>182</v>
      </c>
      <c r="I239" s="8">
        <v>1999.04</v>
      </c>
      <c r="J239" s="8" t="s">
        <v>174</v>
      </c>
      <c r="K239" s="8" t="s">
        <v>184</v>
      </c>
      <c r="L239" s="8" t="s">
        <v>176</v>
      </c>
      <c r="M239" s="8" t="s">
        <v>10</v>
      </c>
      <c r="N239" s="8" t="s">
        <v>26</v>
      </c>
      <c r="O239" s="8" t="s">
        <v>54</v>
      </c>
      <c r="P239" s="8">
        <v>2021.07</v>
      </c>
      <c r="Q239" s="8" t="s">
        <v>1122</v>
      </c>
      <c r="R239" s="8" t="s">
        <v>179</v>
      </c>
      <c r="S239" s="8" t="s">
        <v>1123</v>
      </c>
      <c r="T239" s="8">
        <v>18386436440</v>
      </c>
      <c r="U239" s="8" t="s">
        <v>190</v>
      </c>
      <c r="V239" s="8"/>
      <c r="W239" s="10"/>
      <c r="X239" s="11"/>
      <c r="Y239" s="12">
        <v>20211015</v>
      </c>
    </row>
    <row r="240" s="2" customFormat="1" ht="30" hidden="1" customHeight="1" spans="1:25">
      <c r="A240" s="7">
        <v>238</v>
      </c>
      <c r="B240" s="8" t="s">
        <v>170</v>
      </c>
      <c r="C240" s="8" t="s">
        <v>8</v>
      </c>
      <c r="D240" s="8" t="s">
        <v>171</v>
      </c>
      <c r="E240" s="8" t="s">
        <v>54</v>
      </c>
      <c r="F240" s="8" t="s">
        <v>114</v>
      </c>
      <c r="G240" s="8" t="s">
        <v>1124</v>
      </c>
      <c r="H240" s="8" t="s">
        <v>182</v>
      </c>
      <c r="I240" s="8" t="s">
        <v>265</v>
      </c>
      <c r="J240" s="8" t="s">
        <v>174</v>
      </c>
      <c r="K240" s="8" t="s">
        <v>184</v>
      </c>
      <c r="L240" s="8" t="s">
        <v>176</v>
      </c>
      <c r="M240" s="8" t="s">
        <v>10</v>
      </c>
      <c r="N240" s="8" t="s">
        <v>48</v>
      </c>
      <c r="O240" s="8" t="s">
        <v>54</v>
      </c>
      <c r="P240" s="8">
        <v>2019.07</v>
      </c>
      <c r="Q240" s="8" t="s">
        <v>1125</v>
      </c>
      <c r="R240" s="8" t="s">
        <v>179</v>
      </c>
      <c r="S240" s="8" t="s">
        <v>1126</v>
      </c>
      <c r="T240" s="8">
        <v>18008596343</v>
      </c>
      <c r="U240" s="8" t="s">
        <v>190</v>
      </c>
      <c r="V240" s="8"/>
      <c r="W240" s="10"/>
      <c r="X240" s="11"/>
      <c r="Y240" s="12">
        <v>20211015</v>
      </c>
    </row>
    <row r="241" s="2" customFormat="1" ht="30" hidden="1" customHeight="1" spans="1:25">
      <c r="A241" s="7">
        <v>239</v>
      </c>
      <c r="B241" s="8" t="s">
        <v>170</v>
      </c>
      <c r="C241" s="8" t="s">
        <v>8</v>
      </c>
      <c r="D241" s="8" t="s">
        <v>171</v>
      </c>
      <c r="E241" s="8" t="s">
        <v>113</v>
      </c>
      <c r="F241" s="8" t="s">
        <v>114</v>
      </c>
      <c r="G241" s="8" t="s">
        <v>1127</v>
      </c>
      <c r="H241" s="8" t="s">
        <v>182</v>
      </c>
      <c r="I241" s="8">
        <v>1996.08</v>
      </c>
      <c r="J241" s="8" t="s">
        <v>174</v>
      </c>
      <c r="K241" s="8" t="s">
        <v>184</v>
      </c>
      <c r="L241" s="8" t="s">
        <v>176</v>
      </c>
      <c r="M241" s="8" t="s">
        <v>10</v>
      </c>
      <c r="N241" s="8" t="s">
        <v>48</v>
      </c>
      <c r="O241" s="8" t="s">
        <v>54</v>
      </c>
      <c r="P241" s="8">
        <v>2019.07</v>
      </c>
      <c r="Q241" s="8" t="s">
        <v>1128</v>
      </c>
      <c r="R241" s="8" t="s">
        <v>179</v>
      </c>
      <c r="S241" s="8" t="s">
        <v>1129</v>
      </c>
      <c r="T241" s="8">
        <v>18785971926</v>
      </c>
      <c r="U241" s="8" t="s">
        <v>190</v>
      </c>
      <c r="V241" s="8"/>
      <c r="W241" s="10"/>
      <c r="X241" s="11"/>
      <c r="Y241" s="12">
        <v>20211015</v>
      </c>
    </row>
    <row r="242" s="2" customFormat="1" ht="30" hidden="1" customHeight="1" spans="1:25">
      <c r="A242" s="7">
        <v>240</v>
      </c>
      <c r="B242" s="8" t="s">
        <v>170</v>
      </c>
      <c r="C242" s="8" t="s">
        <v>8</v>
      </c>
      <c r="D242" s="8" t="s">
        <v>171</v>
      </c>
      <c r="E242" s="8" t="s">
        <v>113</v>
      </c>
      <c r="F242" s="8" t="s">
        <v>114</v>
      </c>
      <c r="G242" s="8" t="s">
        <v>1130</v>
      </c>
      <c r="H242" s="8" t="s">
        <v>182</v>
      </c>
      <c r="I242" s="8">
        <v>1994.07</v>
      </c>
      <c r="J242" s="8" t="s">
        <v>194</v>
      </c>
      <c r="K242" s="8" t="s">
        <v>184</v>
      </c>
      <c r="L242" s="8" t="s">
        <v>176</v>
      </c>
      <c r="M242" s="8" t="s">
        <v>10</v>
      </c>
      <c r="N242" s="8" t="s">
        <v>48</v>
      </c>
      <c r="O242" s="8" t="s">
        <v>54</v>
      </c>
      <c r="P242" s="8">
        <v>2019.07</v>
      </c>
      <c r="Q242" s="8" t="s">
        <v>1131</v>
      </c>
      <c r="R242" s="8" t="s">
        <v>179</v>
      </c>
      <c r="S242" s="8" t="s">
        <v>1132</v>
      </c>
      <c r="T242" s="8">
        <v>13595945934</v>
      </c>
      <c r="U242" s="8" t="s">
        <v>217</v>
      </c>
      <c r="V242" s="8" t="s">
        <v>201</v>
      </c>
      <c r="W242" s="10">
        <v>2</v>
      </c>
      <c r="X242" s="11"/>
      <c r="Y242" s="12">
        <v>20211015</v>
      </c>
    </row>
    <row r="243" s="2" customFormat="1" ht="30" hidden="1" customHeight="1" spans="1:25">
      <c r="A243" s="7">
        <v>241</v>
      </c>
      <c r="B243" s="8" t="s">
        <v>170</v>
      </c>
      <c r="C243" s="8" t="s">
        <v>8</v>
      </c>
      <c r="D243" s="8" t="s">
        <v>171</v>
      </c>
      <c r="E243" s="8" t="s">
        <v>113</v>
      </c>
      <c r="F243" s="8" t="s">
        <v>114</v>
      </c>
      <c r="G243" s="8" t="s">
        <v>1133</v>
      </c>
      <c r="H243" s="8" t="s">
        <v>182</v>
      </c>
      <c r="I243" s="8" t="s">
        <v>1134</v>
      </c>
      <c r="J243" s="8" t="s">
        <v>248</v>
      </c>
      <c r="K243" s="8" t="s">
        <v>184</v>
      </c>
      <c r="L243" s="8" t="s">
        <v>176</v>
      </c>
      <c r="M243" s="8" t="s">
        <v>602</v>
      </c>
      <c r="N243" s="8" t="s">
        <v>48</v>
      </c>
      <c r="O243" s="8" t="s">
        <v>54</v>
      </c>
      <c r="P243" s="8">
        <v>2019.07</v>
      </c>
      <c r="Q243" s="8" t="s">
        <v>1135</v>
      </c>
      <c r="R243" s="8" t="s">
        <v>179</v>
      </c>
      <c r="S243" s="8" t="s">
        <v>1136</v>
      </c>
      <c r="T243" s="8">
        <v>15186512053</v>
      </c>
      <c r="U243" s="8" t="s">
        <v>217</v>
      </c>
      <c r="V243" s="8" t="s">
        <v>201</v>
      </c>
      <c r="W243" s="10">
        <v>2</v>
      </c>
      <c r="X243" s="11"/>
      <c r="Y243" s="12">
        <v>20211015</v>
      </c>
    </row>
    <row r="244" s="2" customFormat="1" ht="30" hidden="1" customHeight="1" spans="1:25">
      <c r="A244" s="7">
        <v>242</v>
      </c>
      <c r="B244" s="8" t="s">
        <v>170</v>
      </c>
      <c r="C244" s="8" t="s">
        <v>8</v>
      </c>
      <c r="D244" s="8" t="s">
        <v>171</v>
      </c>
      <c r="E244" s="8" t="s">
        <v>113</v>
      </c>
      <c r="F244" s="8" t="s">
        <v>114</v>
      </c>
      <c r="G244" s="8" t="s">
        <v>1137</v>
      </c>
      <c r="H244" s="8" t="s">
        <v>173</v>
      </c>
      <c r="I244" s="8" t="s">
        <v>323</v>
      </c>
      <c r="J244" s="8" t="s">
        <v>248</v>
      </c>
      <c r="K244" s="8" t="s">
        <v>184</v>
      </c>
      <c r="L244" s="8" t="s">
        <v>176</v>
      </c>
      <c r="M244" s="8" t="s">
        <v>10</v>
      </c>
      <c r="N244" s="8" t="s">
        <v>48</v>
      </c>
      <c r="O244" s="8" t="s">
        <v>54</v>
      </c>
      <c r="P244" s="8" t="s">
        <v>646</v>
      </c>
      <c r="Q244" s="8" t="s">
        <v>1138</v>
      </c>
      <c r="R244" s="8" t="s">
        <v>1139</v>
      </c>
      <c r="S244" s="8" t="s">
        <v>1140</v>
      </c>
      <c r="T244" s="8">
        <v>18386377500</v>
      </c>
      <c r="U244" s="8" t="s">
        <v>217</v>
      </c>
      <c r="V244" s="8" t="s">
        <v>201</v>
      </c>
      <c r="W244" s="10">
        <v>2</v>
      </c>
      <c r="X244" s="11"/>
      <c r="Y244" s="12">
        <v>20211015</v>
      </c>
    </row>
    <row r="245" s="2" customFormat="1" ht="30" hidden="1" customHeight="1" spans="1:25">
      <c r="A245" s="7">
        <v>243</v>
      </c>
      <c r="B245" s="8" t="s">
        <v>170</v>
      </c>
      <c r="C245" s="8" t="s">
        <v>8</v>
      </c>
      <c r="D245" s="8" t="s">
        <v>171</v>
      </c>
      <c r="E245" s="8" t="s">
        <v>113</v>
      </c>
      <c r="F245" s="8" t="s">
        <v>114</v>
      </c>
      <c r="G245" s="8" t="s">
        <v>1141</v>
      </c>
      <c r="H245" s="8" t="s">
        <v>182</v>
      </c>
      <c r="I245" s="8" t="s">
        <v>847</v>
      </c>
      <c r="J245" s="8" t="s">
        <v>194</v>
      </c>
      <c r="K245" s="8" t="s">
        <v>184</v>
      </c>
      <c r="L245" s="8" t="s">
        <v>176</v>
      </c>
      <c r="M245" s="8" t="s">
        <v>10</v>
      </c>
      <c r="N245" s="8" t="s">
        <v>1045</v>
      </c>
      <c r="O245" s="8" t="s">
        <v>54</v>
      </c>
      <c r="P245" s="8">
        <v>44378</v>
      </c>
      <c r="Q245" s="8" t="s">
        <v>1142</v>
      </c>
      <c r="R245" s="8" t="s">
        <v>179</v>
      </c>
      <c r="S245" s="8" t="s">
        <v>1143</v>
      </c>
      <c r="T245" s="8">
        <v>15121599954</v>
      </c>
      <c r="U245" s="8" t="s">
        <v>217</v>
      </c>
      <c r="V245" s="8" t="s">
        <v>201</v>
      </c>
      <c r="W245" s="10">
        <v>2</v>
      </c>
      <c r="X245" s="11"/>
      <c r="Y245" s="12">
        <v>20211015</v>
      </c>
    </row>
    <row r="246" s="2" customFormat="1" ht="30" hidden="1" customHeight="1" spans="1:25">
      <c r="A246" s="7">
        <v>244</v>
      </c>
      <c r="B246" s="8" t="s">
        <v>170</v>
      </c>
      <c r="C246" s="8" t="s">
        <v>8</v>
      </c>
      <c r="D246" s="8" t="s">
        <v>171</v>
      </c>
      <c r="E246" s="8" t="s">
        <v>113</v>
      </c>
      <c r="F246" s="8" t="s">
        <v>114</v>
      </c>
      <c r="G246" s="8" t="s">
        <v>1144</v>
      </c>
      <c r="H246" s="8" t="s">
        <v>182</v>
      </c>
      <c r="I246" s="8" t="s">
        <v>1145</v>
      </c>
      <c r="J246" s="8" t="s">
        <v>174</v>
      </c>
      <c r="K246" s="8" t="s">
        <v>175</v>
      </c>
      <c r="L246" s="8" t="s">
        <v>207</v>
      </c>
      <c r="M246" s="8" t="s">
        <v>14</v>
      </c>
      <c r="N246" s="8" t="s">
        <v>1146</v>
      </c>
      <c r="O246" s="8" t="s">
        <v>54</v>
      </c>
      <c r="P246" s="8">
        <v>2021.7</v>
      </c>
      <c r="Q246" s="8" t="s">
        <v>1147</v>
      </c>
      <c r="R246" s="8" t="s">
        <v>1148</v>
      </c>
      <c r="S246" s="8" t="s">
        <v>1149</v>
      </c>
      <c r="T246" s="8">
        <v>15086588985</v>
      </c>
      <c r="U246" s="8" t="s">
        <v>190</v>
      </c>
      <c r="V246" s="8"/>
      <c r="W246" s="10"/>
      <c r="X246" s="11"/>
      <c r="Y246" s="12">
        <v>20211015</v>
      </c>
    </row>
    <row r="247" s="2" customFormat="1" ht="30" hidden="1" customHeight="1" spans="1:25">
      <c r="A247" s="7">
        <v>245</v>
      </c>
      <c r="B247" s="8" t="s">
        <v>170</v>
      </c>
      <c r="C247" s="8" t="s">
        <v>8</v>
      </c>
      <c r="D247" s="8">
        <v>2101</v>
      </c>
      <c r="E247" s="8" t="s">
        <v>113</v>
      </c>
      <c r="F247" s="8" t="s">
        <v>114</v>
      </c>
      <c r="G247" s="8" t="s">
        <v>1150</v>
      </c>
      <c r="H247" s="8" t="s">
        <v>182</v>
      </c>
      <c r="I247" s="8">
        <v>1993.12</v>
      </c>
      <c r="J247" s="8" t="s">
        <v>194</v>
      </c>
      <c r="K247" s="8" t="s">
        <v>175</v>
      </c>
      <c r="L247" s="8" t="s">
        <v>207</v>
      </c>
      <c r="M247" s="8" t="s">
        <v>10</v>
      </c>
      <c r="N247" s="8" t="s">
        <v>934</v>
      </c>
      <c r="O247" s="8" t="s">
        <v>54</v>
      </c>
      <c r="P247" s="8">
        <v>2019.7</v>
      </c>
      <c r="Q247" s="8" t="s">
        <v>1151</v>
      </c>
      <c r="R247" s="8" t="s">
        <v>8</v>
      </c>
      <c r="S247" s="8" t="s">
        <v>1152</v>
      </c>
      <c r="T247" s="8">
        <v>18286979148</v>
      </c>
      <c r="U247" s="8" t="s">
        <v>190</v>
      </c>
      <c r="V247" s="8"/>
      <c r="W247" s="10"/>
      <c r="X247" s="11"/>
      <c r="Y247" s="12">
        <v>20211015</v>
      </c>
    </row>
    <row r="248" s="2" customFormat="1" ht="30" hidden="1" customHeight="1" spans="1:25">
      <c r="A248" s="7">
        <v>246</v>
      </c>
      <c r="B248" s="8" t="s">
        <v>170</v>
      </c>
      <c r="C248" s="8" t="s">
        <v>8</v>
      </c>
      <c r="D248" s="8" t="s">
        <v>171</v>
      </c>
      <c r="E248" s="8" t="s">
        <v>113</v>
      </c>
      <c r="F248" s="8" t="s">
        <v>114</v>
      </c>
      <c r="G248" s="8" t="s">
        <v>1153</v>
      </c>
      <c r="H248" s="8" t="s">
        <v>182</v>
      </c>
      <c r="I248" s="8">
        <v>1995.08</v>
      </c>
      <c r="J248" s="8" t="s">
        <v>174</v>
      </c>
      <c r="K248" s="8" t="s">
        <v>175</v>
      </c>
      <c r="L248" s="8" t="s">
        <v>190</v>
      </c>
      <c r="M248" s="8" t="s">
        <v>10</v>
      </c>
      <c r="N248" s="8" t="s">
        <v>11</v>
      </c>
      <c r="O248" s="8" t="s">
        <v>54</v>
      </c>
      <c r="P248" s="8">
        <v>2018.07</v>
      </c>
      <c r="Q248" s="8" t="s">
        <v>1154</v>
      </c>
      <c r="R248" s="8" t="s">
        <v>1155</v>
      </c>
      <c r="S248" s="8" t="s">
        <v>1156</v>
      </c>
      <c r="T248" s="8">
        <v>18386110071</v>
      </c>
      <c r="U248" s="8" t="s">
        <v>190</v>
      </c>
      <c r="V248" s="8"/>
      <c r="W248" s="10"/>
      <c r="X248" s="11"/>
      <c r="Y248" s="12">
        <v>20211015</v>
      </c>
    </row>
    <row r="249" s="2" customFormat="1" ht="30" hidden="1" customHeight="1" spans="1:25">
      <c r="A249" s="7">
        <v>247</v>
      </c>
      <c r="B249" s="8" t="s">
        <v>170</v>
      </c>
      <c r="C249" s="8" t="s">
        <v>8</v>
      </c>
      <c r="D249" s="8" t="s">
        <v>171</v>
      </c>
      <c r="E249" s="8" t="s">
        <v>113</v>
      </c>
      <c r="F249" s="8" t="s">
        <v>114</v>
      </c>
      <c r="G249" s="8" t="s">
        <v>1157</v>
      </c>
      <c r="H249" s="8" t="s">
        <v>173</v>
      </c>
      <c r="I249" s="8" t="s">
        <v>1158</v>
      </c>
      <c r="J249" s="8" t="s">
        <v>194</v>
      </c>
      <c r="K249" s="8" t="s">
        <v>175</v>
      </c>
      <c r="L249" s="8" t="s">
        <v>207</v>
      </c>
      <c r="M249" s="8" t="s">
        <v>195</v>
      </c>
      <c r="N249" s="8" t="s">
        <v>48</v>
      </c>
      <c r="O249" s="8" t="s">
        <v>54</v>
      </c>
      <c r="P249" s="8">
        <v>2020.7</v>
      </c>
      <c r="Q249" s="8" t="s">
        <v>1159</v>
      </c>
      <c r="R249" s="8" t="s">
        <v>684</v>
      </c>
      <c r="S249" s="8" t="s">
        <v>1160</v>
      </c>
      <c r="T249" s="8">
        <v>13339690094</v>
      </c>
      <c r="U249" s="8" t="s">
        <v>217</v>
      </c>
      <c r="V249" s="8" t="s">
        <v>201</v>
      </c>
      <c r="W249" s="10">
        <v>2</v>
      </c>
      <c r="X249" s="11"/>
      <c r="Y249" s="12">
        <v>20211015</v>
      </c>
    </row>
    <row r="250" s="2" customFormat="1" ht="30" hidden="1" customHeight="1" spans="1:25">
      <c r="A250" s="7">
        <v>248</v>
      </c>
      <c r="B250" s="8" t="s">
        <v>170</v>
      </c>
      <c r="C250" s="8" t="s">
        <v>8</v>
      </c>
      <c r="D250" s="8" t="s">
        <v>171</v>
      </c>
      <c r="E250" s="8" t="s">
        <v>113</v>
      </c>
      <c r="F250" s="8" t="s">
        <v>114</v>
      </c>
      <c r="G250" s="8" t="s">
        <v>1161</v>
      </c>
      <c r="H250" s="8" t="s">
        <v>182</v>
      </c>
      <c r="I250" s="8" t="s">
        <v>1162</v>
      </c>
      <c r="J250" s="8" t="s">
        <v>194</v>
      </c>
      <c r="K250" s="8" t="s">
        <v>175</v>
      </c>
      <c r="L250" s="8" t="s">
        <v>176</v>
      </c>
      <c r="M250" s="8" t="s">
        <v>195</v>
      </c>
      <c r="N250" s="8" t="s">
        <v>26</v>
      </c>
      <c r="O250" s="8" t="s">
        <v>54</v>
      </c>
      <c r="P250" s="8">
        <v>2017.07</v>
      </c>
      <c r="Q250" s="8" t="s">
        <v>1163</v>
      </c>
      <c r="R250" s="8" t="s">
        <v>179</v>
      </c>
      <c r="S250" s="8" t="s">
        <v>1164</v>
      </c>
      <c r="T250" s="8">
        <v>0</v>
      </c>
      <c r="U250" s="8" t="s">
        <v>217</v>
      </c>
      <c r="V250" s="8" t="s">
        <v>201</v>
      </c>
      <c r="W250" s="10">
        <v>2</v>
      </c>
      <c r="X250" s="11"/>
      <c r="Y250" s="12">
        <v>20211015</v>
      </c>
    </row>
    <row r="251" s="2" customFormat="1" ht="30" hidden="1" customHeight="1" spans="1:25">
      <c r="A251" s="7">
        <v>249</v>
      </c>
      <c r="B251" s="8" t="s">
        <v>170</v>
      </c>
      <c r="C251" s="8" t="s">
        <v>8</v>
      </c>
      <c r="D251" s="8" t="s">
        <v>171</v>
      </c>
      <c r="E251" s="8" t="s">
        <v>113</v>
      </c>
      <c r="F251" s="8" t="s">
        <v>114</v>
      </c>
      <c r="G251" s="8" t="s">
        <v>1165</v>
      </c>
      <c r="H251" s="8" t="s">
        <v>182</v>
      </c>
      <c r="I251" s="8">
        <v>2000.03</v>
      </c>
      <c r="J251" s="8" t="s">
        <v>303</v>
      </c>
      <c r="K251" s="8" t="s">
        <v>184</v>
      </c>
      <c r="L251" s="8" t="s">
        <v>176</v>
      </c>
      <c r="M251" s="8" t="s">
        <v>10</v>
      </c>
      <c r="N251" s="8" t="s">
        <v>48</v>
      </c>
      <c r="O251" s="8" t="s">
        <v>54</v>
      </c>
      <c r="P251" s="8">
        <v>2021.07</v>
      </c>
      <c r="Q251" s="8" t="s">
        <v>1166</v>
      </c>
      <c r="R251" s="8" t="s">
        <v>179</v>
      </c>
      <c r="S251" s="8" t="s">
        <v>1167</v>
      </c>
      <c r="T251" s="8">
        <v>15186413826</v>
      </c>
      <c r="U251" s="8" t="s">
        <v>217</v>
      </c>
      <c r="V251" s="8" t="s">
        <v>201</v>
      </c>
      <c r="W251" s="10">
        <v>2</v>
      </c>
      <c r="X251" s="11"/>
      <c r="Y251" s="12">
        <v>20211015</v>
      </c>
    </row>
    <row r="252" s="2" customFormat="1" ht="30" hidden="1" customHeight="1" spans="1:25">
      <c r="A252" s="7">
        <v>250</v>
      </c>
      <c r="B252" s="8" t="s">
        <v>170</v>
      </c>
      <c r="C252" s="8" t="s">
        <v>8</v>
      </c>
      <c r="D252" s="8">
        <v>2101</v>
      </c>
      <c r="E252" s="8" t="s">
        <v>1168</v>
      </c>
      <c r="F252" s="8" t="s">
        <v>114</v>
      </c>
      <c r="G252" s="8" t="s">
        <v>1169</v>
      </c>
      <c r="H252" s="8" t="s">
        <v>182</v>
      </c>
      <c r="I252" s="8" t="s">
        <v>420</v>
      </c>
      <c r="J252" s="8" t="s">
        <v>174</v>
      </c>
      <c r="K252" s="8" t="s">
        <v>175</v>
      </c>
      <c r="L252" s="8" t="s">
        <v>207</v>
      </c>
      <c r="M252" s="8" t="s">
        <v>10</v>
      </c>
      <c r="N252" s="8" t="s">
        <v>48</v>
      </c>
      <c r="O252" s="8" t="s">
        <v>54</v>
      </c>
      <c r="P252" s="8" t="s">
        <v>589</v>
      </c>
      <c r="Q252" s="8" t="s">
        <v>1170</v>
      </c>
      <c r="R252" s="8">
        <v>0</v>
      </c>
      <c r="S252" s="8" t="s">
        <v>1171</v>
      </c>
      <c r="T252" s="8">
        <v>18208655461</v>
      </c>
      <c r="U252" s="8" t="s">
        <v>190</v>
      </c>
      <c r="V252" s="8"/>
      <c r="W252" s="10"/>
      <c r="X252" s="11"/>
      <c r="Y252" s="12">
        <v>20211015</v>
      </c>
    </row>
    <row r="253" s="2" customFormat="1" ht="30" hidden="1" customHeight="1" spans="1:25">
      <c r="A253" s="7">
        <v>251</v>
      </c>
      <c r="B253" s="8" t="s">
        <v>170</v>
      </c>
      <c r="C253" s="8" t="s">
        <v>8</v>
      </c>
      <c r="D253" s="8" t="s">
        <v>171</v>
      </c>
      <c r="E253" s="8" t="s">
        <v>54</v>
      </c>
      <c r="F253" s="8" t="s">
        <v>114</v>
      </c>
      <c r="G253" s="8" t="s">
        <v>1172</v>
      </c>
      <c r="H253" s="8" t="s">
        <v>182</v>
      </c>
      <c r="I253" s="8" t="s">
        <v>1134</v>
      </c>
      <c r="J253" s="8" t="s">
        <v>174</v>
      </c>
      <c r="K253" s="8" t="s">
        <v>184</v>
      </c>
      <c r="L253" s="8" t="s">
        <v>176</v>
      </c>
      <c r="M253" s="8" t="s">
        <v>10</v>
      </c>
      <c r="N253" s="8" t="s">
        <v>619</v>
      </c>
      <c r="O253" s="8" t="s">
        <v>54</v>
      </c>
      <c r="P253" s="8">
        <v>44013</v>
      </c>
      <c r="Q253" s="8" t="s">
        <v>1173</v>
      </c>
      <c r="R253" s="8" t="s">
        <v>1174</v>
      </c>
      <c r="S253" s="8" t="s">
        <v>1175</v>
      </c>
      <c r="T253" s="8">
        <v>18288468823</v>
      </c>
      <c r="U253" s="8" t="s">
        <v>190</v>
      </c>
      <c r="V253" s="8"/>
      <c r="W253" s="10"/>
      <c r="X253" s="11"/>
      <c r="Y253" s="12">
        <v>20211015</v>
      </c>
    </row>
    <row r="254" s="2" customFormat="1" ht="30" hidden="1" customHeight="1" spans="1:25">
      <c r="A254" s="7">
        <v>252</v>
      </c>
      <c r="B254" s="8" t="s">
        <v>170</v>
      </c>
      <c r="C254" s="8" t="s">
        <v>8</v>
      </c>
      <c r="D254" s="8">
        <v>2101</v>
      </c>
      <c r="E254" s="8" t="s">
        <v>113</v>
      </c>
      <c r="F254" s="8" t="s">
        <v>114</v>
      </c>
      <c r="G254" s="8" t="s">
        <v>1176</v>
      </c>
      <c r="H254" s="8" t="s">
        <v>173</v>
      </c>
      <c r="I254" s="8">
        <v>1998.01</v>
      </c>
      <c r="J254" s="8" t="s">
        <v>303</v>
      </c>
      <c r="K254" s="8" t="s">
        <v>184</v>
      </c>
      <c r="L254" s="8" t="s">
        <v>176</v>
      </c>
      <c r="M254" s="8" t="s">
        <v>10</v>
      </c>
      <c r="N254" s="8" t="s">
        <v>1177</v>
      </c>
      <c r="O254" s="8" t="s">
        <v>54</v>
      </c>
      <c r="P254" s="8">
        <v>2019.07</v>
      </c>
      <c r="Q254" s="8" t="s">
        <v>1178</v>
      </c>
      <c r="R254" s="8" t="s">
        <v>1174</v>
      </c>
      <c r="S254" s="8" t="s">
        <v>1179</v>
      </c>
      <c r="T254" s="8">
        <v>18469333191</v>
      </c>
      <c r="U254" s="8" t="s">
        <v>190</v>
      </c>
      <c r="V254" s="8"/>
      <c r="W254" s="10"/>
      <c r="X254" s="11"/>
      <c r="Y254" s="12">
        <v>20211015</v>
      </c>
    </row>
    <row r="255" s="2" customFormat="1" ht="30" hidden="1" customHeight="1" spans="1:25">
      <c r="A255" s="7">
        <v>253</v>
      </c>
      <c r="B255" s="8" t="s">
        <v>170</v>
      </c>
      <c r="C255" s="8" t="s">
        <v>8</v>
      </c>
      <c r="D255" s="8" t="s">
        <v>171</v>
      </c>
      <c r="E255" s="8" t="s">
        <v>113</v>
      </c>
      <c r="F255" s="8" t="s">
        <v>114</v>
      </c>
      <c r="G255" s="8" t="s">
        <v>1180</v>
      </c>
      <c r="H255" s="8" t="s">
        <v>173</v>
      </c>
      <c r="I255" s="8">
        <v>1997.07</v>
      </c>
      <c r="J255" s="8" t="s">
        <v>194</v>
      </c>
      <c r="K255" s="8" t="s">
        <v>184</v>
      </c>
      <c r="L255" s="8" t="s">
        <v>176</v>
      </c>
      <c r="M255" s="8" t="s">
        <v>195</v>
      </c>
      <c r="N255" s="8" t="s">
        <v>1045</v>
      </c>
      <c r="O255" s="8" t="s">
        <v>54</v>
      </c>
      <c r="P255" s="8">
        <v>2019.07</v>
      </c>
      <c r="Q255" s="8" t="s">
        <v>1181</v>
      </c>
      <c r="R255" s="8" t="s">
        <v>1182</v>
      </c>
      <c r="S255" s="8" t="s">
        <v>1183</v>
      </c>
      <c r="T255" s="8">
        <v>15985360086</v>
      </c>
      <c r="U255" s="8" t="s">
        <v>217</v>
      </c>
      <c r="V255" s="8" t="s">
        <v>201</v>
      </c>
      <c r="W255" s="10">
        <v>2</v>
      </c>
      <c r="X255" s="11"/>
      <c r="Y255" s="12">
        <v>20211016</v>
      </c>
    </row>
    <row r="256" s="2" customFormat="1" ht="30" hidden="1" customHeight="1" spans="1:25">
      <c r="A256" s="7">
        <v>254</v>
      </c>
      <c r="B256" s="8" t="s">
        <v>170</v>
      </c>
      <c r="C256" s="8" t="s">
        <v>8</v>
      </c>
      <c r="D256" s="8" t="s">
        <v>171</v>
      </c>
      <c r="E256" s="8" t="s">
        <v>113</v>
      </c>
      <c r="F256" s="8" t="s">
        <v>114</v>
      </c>
      <c r="G256" s="8" t="s">
        <v>1184</v>
      </c>
      <c r="H256" s="8" t="s">
        <v>182</v>
      </c>
      <c r="I256" s="8">
        <v>1997.05</v>
      </c>
      <c r="J256" s="8" t="s">
        <v>194</v>
      </c>
      <c r="K256" s="8" t="s">
        <v>184</v>
      </c>
      <c r="L256" s="8" t="s">
        <v>176</v>
      </c>
      <c r="M256" s="8" t="s">
        <v>10</v>
      </c>
      <c r="N256" s="8" t="s">
        <v>48</v>
      </c>
      <c r="O256" s="8" t="s">
        <v>54</v>
      </c>
      <c r="P256" s="8">
        <v>2020.07</v>
      </c>
      <c r="Q256" s="8" t="s">
        <v>1185</v>
      </c>
      <c r="R256" s="8" t="s">
        <v>179</v>
      </c>
      <c r="S256" s="8" t="s">
        <v>1186</v>
      </c>
      <c r="T256" s="8">
        <v>18224994602</v>
      </c>
      <c r="U256" s="8" t="s">
        <v>217</v>
      </c>
      <c r="V256" s="8" t="s">
        <v>201</v>
      </c>
      <c r="W256" s="10">
        <v>2</v>
      </c>
      <c r="X256" s="11"/>
      <c r="Y256" s="12">
        <v>20211016</v>
      </c>
    </row>
    <row r="257" s="2" customFormat="1" ht="30" hidden="1" customHeight="1" spans="1:25">
      <c r="A257" s="7">
        <v>255</v>
      </c>
      <c r="B257" s="8" t="s">
        <v>170</v>
      </c>
      <c r="C257" s="8" t="s">
        <v>8</v>
      </c>
      <c r="D257" s="8" t="s">
        <v>171</v>
      </c>
      <c r="E257" s="8" t="s">
        <v>113</v>
      </c>
      <c r="F257" s="8" t="s">
        <v>114</v>
      </c>
      <c r="G257" s="8" t="s">
        <v>1187</v>
      </c>
      <c r="H257" s="8" t="s">
        <v>182</v>
      </c>
      <c r="I257" s="8" t="s">
        <v>704</v>
      </c>
      <c r="J257" s="8" t="s">
        <v>194</v>
      </c>
      <c r="K257" s="8" t="s">
        <v>175</v>
      </c>
      <c r="L257" s="8" t="s">
        <v>207</v>
      </c>
      <c r="M257" s="8" t="s">
        <v>10</v>
      </c>
      <c r="N257" s="8" t="s">
        <v>208</v>
      </c>
      <c r="O257" s="8" t="s">
        <v>54</v>
      </c>
      <c r="P257" s="8" t="s">
        <v>1188</v>
      </c>
      <c r="Q257" s="8" t="s">
        <v>1189</v>
      </c>
      <c r="R257" s="8" t="s">
        <v>179</v>
      </c>
      <c r="S257" s="8" t="s">
        <v>1190</v>
      </c>
      <c r="T257" s="8">
        <v>18778685239</v>
      </c>
      <c r="U257" s="8" t="s">
        <v>217</v>
      </c>
      <c r="V257" s="8" t="s">
        <v>201</v>
      </c>
      <c r="W257" s="10">
        <v>2</v>
      </c>
      <c r="X257" s="11"/>
      <c r="Y257" s="12">
        <v>20211016</v>
      </c>
    </row>
    <row r="258" s="2" customFormat="1" ht="30" hidden="1" customHeight="1" spans="1:25">
      <c r="A258" s="7">
        <v>256</v>
      </c>
      <c r="B258" s="8" t="s">
        <v>170</v>
      </c>
      <c r="C258" s="8" t="s">
        <v>8</v>
      </c>
      <c r="D258" s="8" t="s">
        <v>171</v>
      </c>
      <c r="E258" s="8" t="s">
        <v>115</v>
      </c>
      <c r="F258" s="8" t="s">
        <v>114</v>
      </c>
      <c r="G258" s="8" t="s">
        <v>1191</v>
      </c>
      <c r="H258" s="8" t="s">
        <v>182</v>
      </c>
      <c r="I258" s="8" t="s">
        <v>270</v>
      </c>
      <c r="J258" s="8" t="s">
        <v>194</v>
      </c>
      <c r="K258" s="8" t="s">
        <v>184</v>
      </c>
      <c r="L258" s="8" t="s">
        <v>176</v>
      </c>
      <c r="M258" s="8" t="s">
        <v>14</v>
      </c>
      <c r="N258" s="8" t="s">
        <v>15</v>
      </c>
      <c r="O258" s="8" t="s">
        <v>54</v>
      </c>
      <c r="P258" s="8">
        <v>44378</v>
      </c>
      <c r="Q258" s="8" t="s">
        <v>1192</v>
      </c>
      <c r="R258" s="8" t="s">
        <v>179</v>
      </c>
      <c r="S258" s="8" t="s">
        <v>1193</v>
      </c>
      <c r="T258" s="8">
        <v>18748879684</v>
      </c>
      <c r="U258" s="8" t="s">
        <v>217</v>
      </c>
      <c r="V258" s="8" t="s">
        <v>201</v>
      </c>
      <c r="W258" s="10">
        <v>2</v>
      </c>
      <c r="X258" s="11"/>
      <c r="Y258" s="12">
        <v>20211016</v>
      </c>
    </row>
    <row r="259" s="2" customFormat="1" ht="30" hidden="1" customHeight="1" spans="1:25">
      <c r="A259" s="7">
        <v>257</v>
      </c>
      <c r="B259" s="8" t="s">
        <v>170</v>
      </c>
      <c r="C259" s="8" t="s">
        <v>8</v>
      </c>
      <c r="D259" s="8" t="s">
        <v>171</v>
      </c>
      <c r="E259" s="8" t="s">
        <v>113</v>
      </c>
      <c r="F259" s="8" t="s">
        <v>114</v>
      </c>
      <c r="G259" s="8" t="s">
        <v>1194</v>
      </c>
      <c r="H259" s="8" t="s">
        <v>173</v>
      </c>
      <c r="I259" s="8" t="s">
        <v>1195</v>
      </c>
      <c r="J259" s="8" t="s">
        <v>174</v>
      </c>
      <c r="K259" s="8" t="s">
        <v>184</v>
      </c>
      <c r="L259" s="8" t="s">
        <v>176</v>
      </c>
      <c r="M259" s="8" t="s">
        <v>14</v>
      </c>
      <c r="N259" s="8" t="s">
        <v>328</v>
      </c>
      <c r="O259" s="8" t="s">
        <v>54</v>
      </c>
      <c r="P259" s="8">
        <v>2020.07</v>
      </c>
      <c r="Q259" s="8" t="s">
        <v>1196</v>
      </c>
      <c r="R259" s="8" t="s">
        <v>179</v>
      </c>
      <c r="S259" s="8" t="s">
        <v>1197</v>
      </c>
      <c r="T259" s="8" t="s">
        <v>179</v>
      </c>
      <c r="U259" s="8" t="s">
        <v>190</v>
      </c>
      <c r="V259" s="8"/>
      <c r="W259" s="10"/>
      <c r="X259" s="11"/>
      <c r="Y259" s="12">
        <v>20211016</v>
      </c>
    </row>
    <row r="260" s="2" customFormat="1" ht="30" hidden="1" customHeight="1" spans="1:25">
      <c r="A260" s="7">
        <v>258</v>
      </c>
      <c r="B260" s="8" t="s">
        <v>170</v>
      </c>
      <c r="C260" s="8" t="s">
        <v>8</v>
      </c>
      <c r="D260" s="8">
        <v>2101</v>
      </c>
      <c r="E260" s="8" t="s">
        <v>113</v>
      </c>
      <c r="F260" s="8" t="s">
        <v>114</v>
      </c>
      <c r="G260" s="8" t="s">
        <v>1198</v>
      </c>
      <c r="H260" s="8" t="s">
        <v>182</v>
      </c>
      <c r="I260" s="8" t="s">
        <v>1199</v>
      </c>
      <c r="J260" s="8" t="s">
        <v>174</v>
      </c>
      <c r="K260" s="8" t="s">
        <v>175</v>
      </c>
      <c r="L260" s="8" t="s">
        <v>207</v>
      </c>
      <c r="M260" s="8" t="s">
        <v>14</v>
      </c>
      <c r="N260" s="8" t="s">
        <v>1200</v>
      </c>
      <c r="O260" s="8" t="s">
        <v>54</v>
      </c>
      <c r="P260" s="8" t="s">
        <v>1201</v>
      </c>
      <c r="Q260" s="8" t="s">
        <v>1202</v>
      </c>
      <c r="R260" s="8" t="s">
        <v>179</v>
      </c>
      <c r="S260" s="8" t="s">
        <v>1203</v>
      </c>
      <c r="T260" s="8">
        <v>18585910529</v>
      </c>
      <c r="U260" s="8" t="s">
        <v>190</v>
      </c>
      <c r="V260" s="8"/>
      <c r="W260" s="10"/>
      <c r="X260" s="11"/>
      <c r="Y260" s="12">
        <v>20211016</v>
      </c>
    </row>
    <row r="261" s="2" customFormat="1" ht="30" hidden="1" customHeight="1" spans="1:25">
      <c r="A261" s="7">
        <v>259</v>
      </c>
      <c r="B261" s="8" t="s">
        <v>170</v>
      </c>
      <c r="C261" s="8" t="s">
        <v>8</v>
      </c>
      <c r="D261" s="8" t="s">
        <v>171</v>
      </c>
      <c r="E261" s="8" t="s">
        <v>113</v>
      </c>
      <c r="F261" s="8" t="s">
        <v>114</v>
      </c>
      <c r="G261" s="8" t="s">
        <v>1204</v>
      </c>
      <c r="H261" s="8" t="s">
        <v>173</v>
      </c>
      <c r="I261" s="8">
        <v>1998.04</v>
      </c>
      <c r="J261" s="8" t="s">
        <v>174</v>
      </c>
      <c r="K261" s="8" t="s">
        <v>184</v>
      </c>
      <c r="L261" s="8" t="s">
        <v>207</v>
      </c>
      <c r="M261" s="8" t="s">
        <v>10</v>
      </c>
      <c r="N261" s="8" t="s">
        <v>1205</v>
      </c>
      <c r="O261" s="8" t="s">
        <v>54</v>
      </c>
      <c r="P261" s="8">
        <v>2020.06</v>
      </c>
      <c r="Q261" s="8" t="s">
        <v>1206</v>
      </c>
      <c r="R261" s="8" t="s">
        <v>179</v>
      </c>
      <c r="S261" s="8" t="s">
        <v>1207</v>
      </c>
      <c r="T261" s="8">
        <v>18159145092</v>
      </c>
      <c r="U261" s="8" t="s">
        <v>190</v>
      </c>
      <c r="V261" s="8"/>
      <c r="W261" s="10"/>
      <c r="X261" s="11"/>
      <c r="Y261" s="12">
        <v>20211016</v>
      </c>
    </row>
    <row r="262" s="2" customFormat="1" ht="30" hidden="1" customHeight="1" spans="1:25">
      <c r="A262" s="7">
        <v>260</v>
      </c>
      <c r="B262" s="8" t="s">
        <v>170</v>
      </c>
      <c r="C262" s="8" t="s">
        <v>8</v>
      </c>
      <c r="D262" s="8" t="s">
        <v>171</v>
      </c>
      <c r="E262" s="8" t="s">
        <v>113</v>
      </c>
      <c r="F262" s="8" t="s">
        <v>114</v>
      </c>
      <c r="G262" s="8" t="s">
        <v>1208</v>
      </c>
      <c r="H262" s="8" t="s">
        <v>182</v>
      </c>
      <c r="I262" s="8" t="s">
        <v>491</v>
      </c>
      <c r="J262" s="8" t="s">
        <v>194</v>
      </c>
      <c r="K262" s="8" t="s">
        <v>175</v>
      </c>
      <c r="L262" s="8" t="s">
        <v>176</v>
      </c>
      <c r="M262" s="8" t="s">
        <v>10</v>
      </c>
      <c r="N262" s="8" t="s">
        <v>48</v>
      </c>
      <c r="O262" s="8" t="s">
        <v>54</v>
      </c>
      <c r="P262" s="8">
        <v>44378</v>
      </c>
      <c r="Q262" s="8" t="s">
        <v>1209</v>
      </c>
      <c r="R262" s="8" t="s">
        <v>959</v>
      </c>
      <c r="S262" s="8" t="s">
        <v>1210</v>
      </c>
      <c r="T262" s="8">
        <v>18708598642</v>
      </c>
      <c r="U262" s="8" t="s">
        <v>217</v>
      </c>
      <c r="V262" s="8" t="s">
        <v>201</v>
      </c>
      <c r="W262" s="10">
        <v>2</v>
      </c>
      <c r="X262" s="11"/>
      <c r="Y262" s="12">
        <v>20211016</v>
      </c>
    </row>
    <row r="263" s="2" customFormat="1" ht="30" hidden="1" customHeight="1" spans="1:25">
      <c r="A263" s="7">
        <v>261</v>
      </c>
      <c r="B263" s="8" t="s">
        <v>170</v>
      </c>
      <c r="C263" s="8" t="s">
        <v>8</v>
      </c>
      <c r="D263" s="8">
        <v>2101</v>
      </c>
      <c r="E263" s="8" t="s">
        <v>113</v>
      </c>
      <c r="F263" s="8" t="s">
        <v>114</v>
      </c>
      <c r="G263" s="8" t="s">
        <v>1211</v>
      </c>
      <c r="H263" s="8" t="s">
        <v>173</v>
      </c>
      <c r="I263" s="8" t="s">
        <v>213</v>
      </c>
      <c r="J263" s="8" t="s">
        <v>174</v>
      </c>
      <c r="K263" s="8" t="s">
        <v>184</v>
      </c>
      <c r="L263" s="8" t="s">
        <v>176</v>
      </c>
      <c r="M263" s="8" t="s">
        <v>10</v>
      </c>
      <c r="N263" s="8" t="s">
        <v>48</v>
      </c>
      <c r="O263" s="8" t="s">
        <v>54</v>
      </c>
      <c r="P263" s="8" t="s">
        <v>1212</v>
      </c>
      <c r="Q263" s="8" t="s">
        <v>1213</v>
      </c>
      <c r="R263" s="8" t="s">
        <v>1214</v>
      </c>
      <c r="S263" s="8" t="s">
        <v>1215</v>
      </c>
      <c r="T263" s="8">
        <v>18908597373</v>
      </c>
      <c r="U263" s="8" t="s">
        <v>190</v>
      </c>
      <c r="V263" s="8"/>
      <c r="W263" s="10"/>
      <c r="X263" s="11"/>
      <c r="Y263" s="12">
        <v>20211016</v>
      </c>
    </row>
    <row r="264" s="2" customFormat="1" ht="30" hidden="1" customHeight="1" spans="1:25">
      <c r="A264" s="7">
        <v>262</v>
      </c>
      <c r="B264" s="8" t="s">
        <v>170</v>
      </c>
      <c r="C264" s="8" t="s">
        <v>8</v>
      </c>
      <c r="D264" s="8" t="s">
        <v>171</v>
      </c>
      <c r="E264" s="8" t="s">
        <v>113</v>
      </c>
      <c r="F264" s="8" t="s">
        <v>114</v>
      </c>
      <c r="G264" s="8" t="s">
        <v>1216</v>
      </c>
      <c r="H264" s="8" t="s">
        <v>182</v>
      </c>
      <c r="I264" s="8" t="s">
        <v>412</v>
      </c>
      <c r="J264" s="8" t="s">
        <v>174</v>
      </c>
      <c r="K264" s="8" t="s">
        <v>184</v>
      </c>
      <c r="L264" s="8" t="s">
        <v>176</v>
      </c>
      <c r="M264" s="8" t="s">
        <v>10</v>
      </c>
      <c r="N264" s="8" t="s">
        <v>51</v>
      </c>
      <c r="O264" s="8" t="s">
        <v>54</v>
      </c>
      <c r="P264" s="8">
        <v>2020.07</v>
      </c>
      <c r="Q264" s="8" t="s">
        <v>1217</v>
      </c>
      <c r="R264" s="8" t="s">
        <v>179</v>
      </c>
      <c r="S264" s="8" t="s">
        <v>1218</v>
      </c>
      <c r="T264" s="8">
        <v>15121594566</v>
      </c>
      <c r="U264" s="8" t="s">
        <v>190</v>
      </c>
      <c r="V264" s="8"/>
      <c r="W264" s="10"/>
      <c r="X264" s="11"/>
      <c r="Y264" s="12">
        <v>20211016</v>
      </c>
    </row>
    <row r="265" s="2" customFormat="1" ht="30" hidden="1" customHeight="1" spans="1:25">
      <c r="A265" s="7">
        <v>263</v>
      </c>
      <c r="B265" s="8" t="s">
        <v>170</v>
      </c>
      <c r="C265" s="8" t="s">
        <v>8</v>
      </c>
      <c r="D265" s="8" t="s">
        <v>171</v>
      </c>
      <c r="E265" s="8" t="s">
        <v>113</v>
      </c>
      <c r="F265" s="8" t="s">
        <v>114</v>
      </c>
      <c r="G265" s="8" t="s">
        <v>1219</v>
      </c>
      <c r="H265" s="8" t="s">
        <v>182</v>
      </c>
      <c r="I265" s="8">
        <v>1998.07</v>
      </c>
      <c r="J265" s="8" t="s">
        <v>174</v>
      </c>
      <c r="K265" s="8" t="s">
        <v>184</v>
      </c>
      <c r="L265" s="8" t="s">
        <v>190</v>
      </c>
      <c r="M265" s="8" t="s">
        <v>10</v>
      </c>
      <c r="N265" s="8" t="s">
        <v>51</v>
      </c>
      <c r="O265" s="8" t="s">
        <v>54</v>
      </c>
      <c r="P265" s="8">
        <v>2020.07</v>
      </c>
      <c r="Q265" s="8" t="s">
        <v>1220</v>
      </c>
      <c r="R265" s="8" t="s">
        <v>179</v>
      </c>
      <c r="S265" s="8" t="s">
        <v>1221</v>
      </c>
      <c r="T265" s="8">
        <v>18230731448</v>
      </c>
      <c r="U265" s="8" t="s">
        <v>190</v>
      </c>
      <c r="V265" s="8"/>
      <c r="W265" s="10"/>
      <c r="X265" s="11"/>
      <c r="Y265" s="12">
        <v>20211016</v>
      </c>
    </row>
    <row r="266" s="2" customFormat="1" ht="30" hidden="1" customHeight="1" spans="1:25">
      <c r="A266" s="7">
        <v>264</v>
      </c>
      <c r="B266" s="8" t="s">
        <v>170</v>
      </c>
      <c r="C266" s="8" t="s">
        <v>8</v>
      </c>
      <c r="D266" s="8" t="s">
        <v>171</v>
      </c>
      <c r="E266" s="8" t="s">
        <v>113</v>
      </c>
      <c r="F266" s="8" t="s">
        <v>114</v>
      </c>
      <c r="G266" s="8" t="s">
        <v>1222</v>
      </c>
      <c r="H266" s="8" t="s">
        <v>173</v>
      </c>
      <c r="I266" s="8">
        <v>1994.01</v>
      </c>
      <c r="J266" s="8" t="s">
        <v>174</v>
      </c>
      <c r="K266" s="8" t="s">
        <v>184</v>
      </c>
      <c r="L266" s="8" t="s">
        <v>176</v>
      </c>
      <c r="M266" s="8" t="s">
        <v>10</v>
      </c>
      <c r="N266" s="8" t="s">
        <v>48</v>
      </c>
      <c r="O266" s="8" t="s">
        <v>54</v>
      </c>
      <c r="P266" s="8">
        <v>2021.07</v>
      </c>
      <c r="Q266" s="8" t="s">
        <v>1223</v>
      </c>
      <c r="R266" s="8" t="s">
        <v>179</v>
      </c>
      <c r="S266" s="8" t="s">
        <v>1224</v>
      </c>
      <c r="T266" s="8">
        <v>18396971563</v>
      </c>
      <c r="U266" s="8" t="s">
        <v>190</v>
      </c>
      <c r="V266" s="8"/>
      <c r="W266" s="10"/>
      <c r="X266" s="11"/>
      <c r="Y266" s="12">
        <v>20211016</v>
      </c>
    </row>
    <row r="267" s="2" customFormat="1" ht="30" hidden="1" customHeight="1" spans="1:25">
      <c r="A267" s="7">
        <v>265</v>
      </c>
      <c r="B267" s="8" t="s">
        <v>170</v>
      </c>
      <c r="C267" s="8" t="s">
        <v>8</v>
      </c>
      <c r="D267" s="8" t="s">
        <v>171</v>
      </c>
      <c r="E267" s="8" t="s">
        <v>113</v>
      </c>
      <c r="F267" s="8" t="s">
        <v>114</v>
      </c>
      <c r="G267" s="8" t="s">
        <v>1225</v>
      </c>
      <c r="H267" s="8" t="s">
        <v>173</v>
      </c>
      <c r="I267" s="8" t="s">
        <v>1226</v>
      </c>
      <c r="J267" s="8" t="s">
        <v>174</v>
      </c>
      <c r="K267" s="8" t="s">
        <v>175</v>
      </c>
      <c r="L267" s="8" t="s">
        <v>176</v>
      </c>
      <c r="M267" s="8" t="s">
        <v>195</v>
      </c>
      <c r="N267" s="8" t="s">
        <v>26</v>
      </c>
      <c r="O267" s="8" t="s">
        <v>54</v>
      </c>
      <c r="P267" s="8">
        <v>2017.7</v>
      </c>
      <c r="Q267" s="8" t="s">
        <v>1227</v>
      </c>
      <c r="R267" s="8" t="s">
        <v>1228</v>
      </c>
      <c r="S267" s="8" t="s">
        <v>1229</v>
      </c>
      <c r="T267" s="8">
        <v>18311545567</v>
      </c>
      <c r="U267" s="8" t="s">
        <v>190</v>
      </c>
      <c r="V267" s="8"/>
      <c r="W267" s="10"/>
      <c r="X267" s="11"/>
      <c r="Y267" s="12">
        <v>20211016</v>
      </c>
    </row>
    <row r="268" s="2" customFormat="1" ht="30" hidden="1" customHeight="1" spans="1:25">
      <c r="A268" s="7">
        <v>266</v>
      </c>
      <c r="B268" s="8" t="s">
        <v>170</v>
      </c>
      <c r="C268" s="8" t="s">
        <v>8</v>
      </c>
      <c r="D268" s="8" t="s">
        <v>171</v>
      </c>
      <c r="E268" s="8" t="s">
        <v>113</v>
      </c>
      <c r="F268" s="8" t="s">
        <v>114</v>
      </c>
      <c r="G268" s="8" t="s">
        <v>1230</v>
      </c>
      <c r="H268" s="8" t="s">
        <v>182</v>
      </c>
      <c r="I268" s="8">
        <v>1993.08</v>
      </c>
      <c r="J268" s="8" t="s">
        <v>1231</v>
      </c>
      <c r="K268" s="8" t="s">
        <v>175</v>
      </c>
      <c r="L268" s="8" t="s">
        <v>176</v>
      </c>
      <c r="M268" s="8" t="s">
        <v>10</v>
      </c>
      <c r="N268" s="8" t="s">
        <v>51</v>
      </c>
      <c r="O268" s="8" t="s">
        <v>54</v>
      </c>
      <c r="P268" s="8">
        <v>2015.07</v>
      </c>
      <c r="Q268" s="8" t="s">
        <v>1232</v>
      </c>
      <c r="R268" s="8" t="s">
        <v>179</v>
      </c>
      <c r="S268" s="8" t="s">
        <v>1233</v>
      </c>
      <c r="T268" s="8">
        <v>18185528810</v>
      </c>
      <c r="U268" s="8" t="s">
        <v>190</v>
      </c>
      <c r="V268" s="8"/>
      <c r="W268" s="10"/>
      <c r="X268" s="11"/>
      <c r="Y268" s="12">
        <v>20211016</v>
      </c>
    </row>
    <row r="269" s="2" customFormat="1" ht="30" hidden="1" customHeight="1" spans="1:25">
      <c r="A269" s="7">
        <v>267</v>
      </c>
      <c r="B269" s="8" t="s">
        <v>170</v>
      </c>
      <c r="C269" s="8" t="s">
        <v>8</v>
      </c>
      <c r="D269" s="8" t="s">
        <v>171</v>
      </c>
      <c r="E269" s="8" t="s">
        <v>113</v>
      </c>
      <c r="F269" s="8" t="s">
        <v>114</v>
      </c>
      <c r="G269" s="8" t="s">
        <v>1234</v>
      </c>
      <c r="H269" s="8" t="s">
        <v>173</v>
      </c>
      <c r="I269" s="8" t="s">
        <v>1235</v>
      </c>
      <c r="J269" s="8" t="s">
        <v>174</v>
      </c>
      <c r="K269" s="8" t="s">
        <v>175</v>
      </c>
      <c r="L269" s="8" t="s">
        <v>176</v>
      </c>
      <c r="M269" s="8" t="s">
        <v>14</v>
      </c>
      <c r="N269" s="8" t="s">
        <v>328</v>
      </c>
      <c r="O269" s="8" t="s">
        <v>54</v>
      </c>
      <c r="P269" s="8">
        <v>2015.7</v>
      </c>
      <c r="Q269" s="8" t="s">
        <v>1236</v>
      </c>
      <c r="R269" s="8" t="s">
        <v>179</v>
      </c>
      <c r="S269" s="8" t="s">
        <v>1237</v>
      </c>
      <c r="T269" s="8">
        <v>15285967534</v>
      </c>
      <c r="U269" s="8" t="s">
        <v>190</v>
      </c>
      <c r="V269" s="8"/>
      <c r="W269" s="10"/>
      <c r="X269" s="11"/>
      <c r="Y269" s="12">
        <v>20211016</v>
      </c>
    </row>
    <row r="270" s="2" customFormat="1" ht="30" hidden="1" customHeight="1" spans="1:25">
      <c r="A270" s="7">
        <v>268</v>
      </c>
      <c r="B270" s="8" t="s">
        <v>170</v>
      </c>
      <c r="C270" s="8" t="s">
        <v>8</v>
      </c>
      <c r="D270" s="8" t="s">
        <v>171</v>
      </c>
      <c r="E270" s="8" t="s">
        <v>113</v>
      </c>
      <c r="F270" s="8" t="s">
        <v>114</v>
      </c>
      <c r="G270" s="8" t="s">
        <v>1238</v>
      </c>
      <c r="H270" s="8" t="s">
        <v>173</v>
      </c>
      <c r="I270" s="8" t="s">
        <v>1226</v>
      </c>
      <c r="J270" s="8" t="s">
        <v>174</v>
      </c>
      <c r="K270" s="8" t="s">
        <v>175</v>
      </c>
      <c r="L270" s="8" t="s">
        <v>176</v>
      </c>
      <c r="M270" s="8" t="s">
        <v>10</v>
      </c>
      <c r="N270" s="8" t="s">
        <v>24</v>
      </c>
      <c r="O270" s="8" t="s">
        <v>54</v>
      </c>
      <c r="P270" s="8">
        <v>2017.07</v>
      </c>
      <c r="Q270" s="8" t="s">
        <v>1239</v>
      </c>
      <c r="R270" s="8" t="s">
        <v>1240</v>
      </c>
      <c r="S270" s="8" t="s">
        <v>1241</v>
      </c>
      <c r="T270" s="8" t="s">
        <v>1242</v>
      </c>
      <c r="U270" s="8" t="s">
        <v>190</v>
      </c>
      <c r="V270" s="8"/>
      <c r="W270" s="10"/>
      <c r="X270" s="11"/>
      <c r="Y270" s="12">
        <v>20211016</v>
      </c>
    </row>
    <row r="271" s="2" customFormat="1" ht="30" hidden="1" customHeight="1" spans="1:25">
      <c r="A271" s="7">
        <v>269</v>
      </c>
      <c r="B271" s="8" t="s">
        <v>170</v>
      </c>
      <c r="C271" s="8" t="s">
        <v>8</v>
      </c>
      <c r="D271" s="8" t="s">
        <v>171</v>
      </c>
      <c r="E271" s="8" t="s">
        <v>113</v>
      </c>
      <c r="F271" s="8" t="s">
        <v>114</v>
      </c>
      <c r="G271" s="8" t="s">
        <v>1243</v>
      </c>
      <c r="H271" s="8" t="s">
        <v>182</v>
      </c>
      <c r="I271" s="8" t="s">
        <v>662</v>
      </c>
      <c r="J271" s="8" t="s">
        <v>194</v>
      </c>
      <c r="K271" s="8" t="s">
        <v>184</v>
      </c>
      <c r="L271" s="8" t="s">
        <v>207</v>
      </c>
      <c r="M271" s="8" t="s">
        <v>10</v>
      </c>
      <c r="N271" s="8" t="s">
        <v>208</v>
      </c>
      <c r="O271" s="8" t="s">
        <v>54</v>
      </c>
      <c r="P271" s="8" t="s">
        <v>1188</v>
      </c>
      <c r="Q271" s="8" t="s">
        <v>1244</v>
      </c>
      <c r="R271" s="8" t="s">
        <v>959</v>
      </c>
      <c r="S271" s="8" t="s">
        <v>1245</v>
      </c>
      <c r="T271" s="8">
        <v>18777604760</v>
      </c>
      <c r="U271" s="8" t="s">
        <v>217</v>
      </c>
      <c r="V271" s="8" t="s">
        <v>201</v>
      </c>
      <c r="W271" s="10">
        <v>2</v>
      </c>
      <c r="X271" s="11"/>
      <c r="Y271" s="12">
        <v>20211016</v>
      </c>
    </row>
    <row r="272" s="2" customFormat="1" ht="30" hidden="1" customHeight="1" spans="1:25">
      <c r="A272" s="7">
        <v>270</v>
      </c>
      <c r="B272" s="8" t="s">
        <v>170</v>
      </c>
      <c r="C272" s="8" t="s">
        <v>8</v>
      </c>
      <c r="D272" s="8" t="s">
        <v>171</v>
      </c>
      <c r="E272" s="8" t="s">
        <v>113</v>
      </c>
      <c r="F272" s="8" t="s">
        <v>114</v>
      </c>
      <c r="G272" s="8" t="s">
        <v>1246</v>
      </c>
      <c r="H272" s="8" t="s">
        <v>173</v>
      </c>
      <c r="I272" s="8" t="s">
        <v>1247</v>
      </c>
      <c r="J272" s="8" t="s">
        <v>194</v>
      </c>
      <c r="K272" s="8" t="s">
        <v>175</v>
      </c>
      <c r="L272" s="8" t="s">
        <v>176</v>
      </c>
      <c r="M272" s="8" t="s">
        <v>14</v>
      </c>
      <c r="N272" s="8" t="s">
        <v>1248</v>
      </c>
      <c r="O272" s="8" t="s">
        <v>54</v>
      </c>
      <c r="P272" s="8">
        <v>42917</v>
      </c>
      <c r="Q272" s="8" t="s">
        <v>1249</v>
      </c>
      <c r="R272" s="8" t="s">
        <v>1250</v>
      </c>
      <c r="S272" s="8" t="s">
        <v>1251</v>
      </c>
      <c r="T272" s="8">
        <v>18386866676</v>
      </c>
      <c r="U272" s="8" t="s">
        <v>217</v>
      </c>
      <c r="V272" s="8" t="s">
        <v>201</v>
      </c>
      <c r="W272" s="10">
        <v>2</v>
      </c>
      <c r="X272" s="11"/>
      <c r="Y272" s="12">
        <v>20211016</v>
      </c>
    </row>
    <row r="273" s="2" customFormat="1" ht="30" hidden="1" customHeight="1" spans="1:25">
      <c r="A273" s="7">
        <v>271</v>
      </c>
      <c r="B273" s="8" t="s">
        <v>170</v>
      </c>
      <c r="C273" s="8" t="s">
        <v>8</v>
      </c>
      <c r="D273" s="8">
        <v>2101</v>
      </c>
      <c r="E273" s="8" t="s">
        <v>54</v>
      </c>
      <c r="F273" s="8" t="s">
        <v>114</v>
      </c>
      <c r="G273" s="8" t="s">
        <v>1252</v>
      </c>
      <c r="H273" s="8" t="s">
        <v>182</v>
      </c>
      <c r="I273" s="8" t="s">
        <v>412</v>
      </c>
      <c r="J273" s="8" t="s">
        <v>174</v>
      </c>
      <c r="K273" s="8" t="s">
        <v>184</v>
      </c>
      <c r="L273" s="8" t="s">
        <v>176</v>
      </c>
      <c r="M273" s="8" t="s">
        <v>10</v>
      </c>
      <c r="N273" s="8" t="s">
        <v>1253</v>
      </c>
      <c r="O273" s="8" t="s">
        <v>1254</v>
      </c>
      <c r="P273" s="8">
        <v>2019.7</v>
      </c>
      <c r="Q273" s="8" t="s">
        <v>1255</v>
      </c>
      <c r="R273" s="8" t="s">
        <v>1256</v>
      </c>
      <c r="S273" s="8" t="s">
        <v>1257</v>
      </c>
      <c r="T273" s="8">
        <v>17585550369</v>
      </c>
      <c r="U273" s="8" t="s">
        <v>190</v>
      </c>
      <c r="V273" s="8"/>
      <c r="W273" s="10"/>
      <c r="X273" s="11"/>
      <c r="Y273" s="12">
        <v>20211016</v>
      </c>
    </row>
    <row r="274" s="2" customFormat="1" ht="30" hidden="1" customHeight="1" spans="1:25">
      <c r="A274" s="7">
        <v>272</v>
      </c>
      <c r="B274" s="8" t="s">
        <v>170</v>
      </c>
      <c r="C274" s="8" t="s">
        <v>8</v>
      </c>
      <c r="D274" s="8" t="s">
        <v>171</v>
      </c>
      <c r="E274" s="8" t="s">
        <v>113</v>
      </c>
      <c r="F274" s="8" t="s">
        <v>114</v>
      </c>
      <c r="G274" s="8" t="s">
        <v>1258</v>
      </c>
      <c r="H274" s="8" t="s">
        <v>173</v>
      </c>
      <c r="I274" s="8" t="s">
        <v>1259</v>
      </c>
      <c r="J274" s="8" t="s">
        <v>174</v>
      </c>
      <c r="K274" s="8" t="s">
        <v>184</v>
      </c>
      <c r="L274" s="8" t="s">
        <v>176</v>
      </c>
      <c r="M274" s="8" t="s">
        <v>249</v>
      </c>
      <c r="N274" s="8" t="s">
        <v>11</v>
      </c>
      <c r="O274" s="8" t="s">
        <v>54</v>
      </c>
      <c r="P274" s="8">
        <v>2019.07</v>
      </c>
      <c r="Q274" s="8" t="s">
        <v>1260</v>
      </c>
      <c r="R274" s="8" t="s">
        <v>1261</v>
      </c>
      <c r="S274" s="8" t="s">
        <v>1262</v>
      </c>
      <c r="T274" s="8">
        <v>18386089094</v>
      </c>
      <c r="U274" s="8" t="s">
        <v>190</v>
      </c>
      <c r="V274" s="8"/>
      <c r="W274" s="10"/>
      <c r="X274" s="11"/>
      <c r="Y274" s="12">
        <v>20211016</v>
      </c>
    </row>
    <row r="275" s="2" customFormat="1" ht="30" hidden="1" customHeight="1" spans="1:25">
      <c r="A275" s="7">
        <v>273</v>
      </c>
      <c r="B275" s="8" t="s">
        <v>170</v>
      </c>
      <c r="C275" s="8" t="s">
        <v>8</v>
      </c>
      <c r="D275" s="8" t="s">
        <v>171</v>
      </c>
      <c r="E275" s="8" t="s">
        <v>113</v>
      </c>
      <c r="F275" s="8" t="s">
        <v>114</v>
      </c>
      <c r="G275" s="8" t="s">
        <v>53</v>
      </c>
      <c r="H275" s="8" t="s">
        <v>182</v>
      </c>
      <c r="I275" s="8">
        <v>1995.03</v>
      </c>
      <c r="J275" s="8" t="s">
        <v>194</v>
      </c>
      <c r="K275" s="8" t="s">
        <v>175</v>
      </c>
      <c r="L275" s="8" t="s">
        <v>176</v>
      </c>
      <c r="M275" s="8" t="s">
        <v>10</v>
      </c>
      <c r="N275" s="8" t="s">
        <v>26</v>
      </c>
      <c r="O275" s="8" t="s">
        <v>54</v>
      </c>
      <c r="P275" s="8">
        <v>2017.07</v>
      </c>
      <c r="Q275" s="8" t="s">
        <v>1263</v>
      </c>
      <c r="R275" s="8" t="s">
        <v>179</v>
      </c>
      <c r="S275" s="8" t="s">
        <v>1264</v>
      </c>
      <c r="T275" s="8">
        <v>18311545508</v>
      </c>
      <c r="U275" s="8" t="s">
        <v>217</v>
      </c>
      <c r="V275" s="8" t="s">
        <v>201</v>
      </c>
      <c r="W275" s="10">
        <v>2</v>
      </c>
      <c r="X275" s="11"/>
      <c r="Y275" s="12">
        <v>20211016</v>
      </c>
    </row>
    <row r="276" s="2" customFormat="1" ht="30" hidden="1" customHeight="1" spans="1:25">
      <c r="A276" s="7">
        <v>274</v>
      </c>
      <c r="B276" s="8" t="s">
        <v>170</v>
      </c>
      <c r="C276" s="8" t="s">
        <v>8</v>
      </c>
      <c r="D276" s="8">
        <v>2101</v>
      </c>
      <c r="E276" s="8" t="s">
        <v>113</v>
      </c>
      <c r="F276" s="8" t="s">
        <v>114</v>
      </c>
      <c r="G276" s="8" t="s">
        <v>1265</v>
      </c>
      <c r="H276" s="8" t="s">
        <v>182</v>
      </c>
      <c r="I276" s="8" t="s">
        <v>1266</v>
      </c>
      <c r="J276" s="8" t="s">
        <v>174</v>
      </c>
      <c r="K276" s="8" t="s">
        <v>184</v>
      </c>
      <c r="L276" s="8" t="s">
        <v>176</v>
      </c>
      <c r="M276" s="8" t="s">
        <v>602</v>
      </c>
      <c r="N276" s="8" t="s">
        <v>1267</v>
      </c>
      <c r="O276" s="8" t="s">
        <v>54</v>
      </c>
      <c r="P276" s="8" t="s">
        <v>380</v>
      </c>
      <c r="Q276" s="8" t="s">
        <v>1268</v>
      </c>
      <c r="R276" s="8" t="s">
        <v>1269</v>
      </c>
      <c r="S276" s="8" t="s">
        <v>1270</v>
      </c>
      <c r="T276" s="8">
        <v>18286746514</v>
      </c>
      <c r="U276" s="8" t="s">
        <v>190</v>
      </c>
      <c r="V276" s="8"/>
      <c r="W276" s="10"/>
      <c r="X276" s="11"/>
      <c r="Y276" s="12">
        <v>20211016</v>
      </c>
    </row>
    <row r="277" s="2" customFormat="1" ht="30" hidden="1" customHeight="1" spans="1:25">
      <c r="A277" s="7">
        <v>275</v>
      </c>
      <c r="B277" s="8" t="s">
        <v>170</v>
      </c>
      <c r="C277" s="8" t="s">
        <v>8</v>
      </c>
      <c r="D277" s="8">
        <v>2101</v>
      </c>
      <c r="E277" s="8" t="s">
        <v>113</v>
      </c>
      <c r="F277" s="8" t="s">
        <v>114</v>
      </c>
      <c r="G277" s="8" t="s">
        <v>1271</v>
      </c>
      <c r="H277" s="8" t="s">
        <v>182</v>
      </c>
      <c r="I277" s="8" t="s">
        <v>1199</v>
      </c>
      <c r="J277" s="8" t="s">
        <v>174</v>
      </c>
      <c r="K277" s="8" t="s">
        <v>175</v>
      </c>
      <c r="L277" s="8" t="s">
        <v>207</v>
      </c>
      <c r="M277" s="8" t="s">
        <v>10</v>
      </c>
      <c r="N277" s="8" t="s">
        <v>1272</v>
      </c>
      <c r="O277" s="8" t="s">
        <v>54</v>
      </c>
      <c r="P277" s="8" t="s">
        <v>1273</v>
      </c>
      <c r="Q277" s="8" t="s">
        <v>1274</v>
      </c>
      <c r="R277" s="8" t="s">
        <v>179</v>
      </c>
      <c r="S277" s="8" t="s">
        <v>1275</v>
      </c>
      <c r="T277" s="8">
        <v>15186434836</v>
      </c>
      <c r="U277" s="8" t="s">
        <v>190</v>
      </c>
      <c r="V277" s="8"/>
      <c r="W277" s="10"/>
      <c r="X277" s="11"/>
      <c r="Y277" s="12">
        <v>20211016</v>
      </c>
    </row>
    <row r="278" s="2" customFormat="1" ht="30" hidden="1" customHeight="1" spans="1:25">
      <c r="A278" s="7">
        <v>276</v>
      </c>
      <c r="B278" s="8" t="s">
        <v>170</v>
      </c>
      <c r="C278" s="8" t="s">
        <v>8</v>
      </c>
      <c r="D278" s="8">
        <v>2101</v>
      </c>
      <c r="E278" s="8" t="s">
        <v>1276</v>
      </c>
      <c r="F278" s="8" t="s">
        <v>114</v>
      </c>
      <c r="G278" s="8" t="s">
        <v>1277</v>
      </c>
      <c r="H278" s="8" t="s">
        <v>182</v>
      </c>
      <c r="I278" s="8" t="s">
        <v>1278</v>
      </c>
      <c r="J278" s="8" t="s">
        <v>303</v>
      </c>
      <c r="K278" s="8" t="s">
        <v>184</v>
      </c>
      <c r="L278" s="8" t="s">
        <v>176</v>
      </c>
      <c r="M278" s="8" t="s">
        <v>10</v>
      </c>
      <c r="N278" s="8" t="s">
        <v>1279</v>
      </c>
      <c r="O278" s="8" t="s">
        <v>54</v>
      </c>
      <c r="P278" s="8" t="s">
        <v>1280</v>
      </c>
      <c r="Q278" s="8" t="s">
        <v>1281</v>
      </c>
      <c r="R278" s="8" t="s">
        <v>179</v>
      </c>
      <c r="S278" s="8" t="s">
        <v>1282</v>
      </c>
      <c r="T278" s="8">
        <v>15960969607</v>
      </c>
      <c r="U278" s="8" t="s">
        <v>190</v>
      </c>
      <c r="V278" s="8"/>
      <c r="W278" s="10"/>
      <c r="X278" s="11"/>
      <c r="Y278" s="12">
        <v>20211016</v>
      </c>
    </row>
    <row r="279" s="2" customFormat="1" ht="30" hidden="1" customHeight="1" spans="1:25">
      <c r="A279" s="7">
        <v>277</v>
      </c>
      <c r="B279" s="8" t="s">
        <v>170</v>
      </c>
      <c r="C279" s="8" t="s">
        <v>8</v>
      </c>
      <c r="D279" s="8">
        <v>2101</v>
      </c>
      <c r="E279" s="8" t="s">
        <v>113</v>
      </c>
      <c r="F279" s="8" t="s">
        <v>114</v>
      </c>
      <c r="G279" s="8" t="s">
        <v>1283</v>
      </c>
      <c r="H279" s="8" t="s">
        <v>182</v>
      </c>
      <c r="I279" s="8" t="s">
        <v>291</v>
      </c>
      <c r="J279" s="8" t="s">
        <v>174</v>
      </c>
      <c r="K279" s="8" t="s">
        <v>184</v>
      </c>
      <c r="L279" s="8" t="s">
        <v>176</v>
      </c>
      <c r="M279" s="8" t="s">
        <v>10</v>
      </c>
      <c r="N279" s="8" t="s">
        <v>1045</v>
      </c>
      <c r="O279" s="8" t="s">
        <v>54</v>
      </c>
      <c r="P279" s="8" t="s">
        <v>1284</v>
      </c>
      <c r="Q279" s="8" t="s">
        <v>1285</v>
      </c>
      <c r="R279" s="8" t="s">
        <v>1286</v>
      </c>
      <c r="S279" s="8" t="s">
        <v>1287</v>
      </c>
      <c r="T279" s="8">
        <v>18083421550</v>
      </c>
      <c r="U279" s="8" t="s">
        <v>190</v>
      </c>
      <c r="V279" s="8"/>
      <c r="W279" s="10"/>
      <c r="X279" s="11"/>
      <c r="Y279" s="12">
        <v>20211016</v>
      </c>
    </row>
    <row r="280" s="2" customFormat="1" ht="30" hidden="1" customHeight="1" spans="1:25">
      <c r="A280" s="7">
        <v>278</v>
      </c>
      <c r="B280" s="8" t="s">
        <v>170</v>
      </c>
      <c r="C280" s="8" t="s">
        <v>8</v>
      </c>
      <c r="D280" s="8" t="s">
        <v>171</v>
      </c>
      <c r="E280" s="8" t="s">
        <v>113</v>
      </c>
      <c r="F280" s="8" t="s">
        <v>114</v>
      </c>
      <c r="G280" s="8" t="s">
        <v>1288</v>
      </c>
      <c r="H280" s="8" t="s">
        <v>182</v>
      </c>
      <c r="I280" s="8">
        <v>1992.08</v>
      </c>
      <c r="J280" s="8" t="s">
        <v>174</v>
      </c>
      <c r="K280" s="8" t="s">
        <v>175</v>
      </c>
      <c r="L280" s="8" t="s">
        <v>207</v>
      </c>
      <c r="M280" s="8" t="s">
        <v>10</v>
      </c>
      <c r="N280" s="8" t="s">
        <v>26</v>
      </c>
      <c r="O280" s="8" t="s">
        <v>54</v>
      </c>
      <c r="P280" s="8">
        <v>2015.07</v>
      </c>
      <c r="Q280" s="8" t="s">
        <v>1289</v>
      </c>
      <c r="R280" s="8" t="s">
        <v>1290</v>
      </c>
      <c r="S280" s="8" t="s">
        <v>1291</v>
      </c>
      <c r="T280" s="8">
        <v>18748974653</v>
      </c>
      <c r="U280" s="8" t="s">
        <v>190</v>
      </c>
      <c r="V280" s="8"/>
      <c r="W280" s="10"/>
      <c r="X280" s="11"/>
      <c r="Y280" s="12">
        <v>20211016</v>
      </c>
    </row>
    <row r="281" s="2" customFormat="1" ht="30" hidden="1" customHeight="1" spans="1:25">
      <c r="A281" s="7">
        <v>279</v>
      </c>
      <c r="B281" s="8" t="s">
        <v>170</v>
      </c>
      <c r="C281" s="8" t="s">
        <v>8</v>
      </c>
      <c r="D281" s="8" t="s">
        <v>171</v>
      </c>
      <c r="E281" s="8" t="s">
        <v>115</v>
      </c>
      <c r="F281" s="8" t="s">
        <v>114</v>
      </c>
      <c r="G281" s="8" t="s">
        <v>1292</v>
      </c>
      <c r="H281" s="8" t="s">
        <v>173</v>
      </c>
      <c r="I281" s="8" t="s">
        <v>1293</v>
      </c>
      <c r="J281" s="8" t="s">
        <v>194</v>
      </c>
      <c r="K281" s="8" t="s">
        <v>175</v>
      </c>
      <c r="L281" s="8" t="s">
        <v>176</v>
      </c>
      <c r="M281" s="8" t="s">
        <v>10</v>
      </c>
      <c r="N281" s="8" t="s">
        <v>1045</v>
      </c>
      <c r="O281" s="8" t="s">
        <v>54</v>
      </c>
      <c r="P281" s="8">
        <v>2019.7</v>
      </c>
      <c r="Q281" s="8" t="s">
        <v>1294</v>
      </c>
      <c r="R281" s="8" t="s">
        <v>179</v>
      </c>
      <c r="S281" s="8" t="s">
        <v>1295</v>
      </c>
      <c r="T281" s="8">
        <v>18744962606</v>
      </c>
      <c r="U281" s="8" t="s">
        <v>217</v>
      </c>
      <c r="V281" s="8" t="s">
        <v>201</v>
      </c>
      <c r="W281" s="10">
        <v>2</v>
      </c>
      <c r="X281" s="11"/>
      <c r="Y281" s="12">
        <v>20211016</v>
      </c>
    </row>
    <row r="282" s="2" customFormat="1" ht="30" hidden="1" customHeight="1" spans="1:25">
      <c r="A282" s="7">
        <v>280</v>
      </c>
      <c r="B282" s="8" t="s">
        <v>170</v>
      </c>
      <c r="C282" s="8" t="s">
        <v>8</v>
      </c>
      <c r="D282" s="8" t="s">
        <v>171</v>
      </c>
      <c r="E282" s="8" t="s">
        <v>113</v>
      </c>
      <c r="F282" s="8" t="s">
        <v>114</v>
      </c>
      <c r="G282" s="8" t="s">
        <v>1296</v>
      </c>
      <c r="H282" s="8" t="s">
        <v>182</v>
      </c>
      <c r="I282" s="8">
        <v>1994.02</v>
      </c>
      <c r="J282" s="8" t="s">
        <v>194</v>
      </c>
      <c r="K282" s="8" t="s">
        <v>175</v>
      </c>
      <c r="L282" s="8" t="s">
        <v>207</v>
      </c>
      <c r="M282" s="8" t="s">
        <v>10</v>
      </c>
      <c r="N282" s="8" t="s">
        <v>48</v>
      </c>
      <c r="O282" s="8" t="s">
        <v>54</v>
      </c>
      <c r="P282" s="8">
        <v>2015.07</v>
      </c>
      <c r="Q282" s="8" t="s">
        <v>1297</v>
      </c>
      <c r="R282" s="8" t="s">
        <v>179</v>
      </c>
      <c r="S282" s="8" t="s">
        <v>1298</v>
      </c>
      <c r="T282" s="8">
        <v>18748800927</v>
      </c>
      <c r="U282" s="8" t="s">
        <v>217</v>
      </c>
      <c r="V282" s="8" t="s">
        <v>201</v>
      </c>
      <c r="W282" s="10">
        <v>2</v>
      </c>
      <c r="X282" s="11"/>
      <c r="Y282" s="12">
        <v>20211016</v>
      </c>
    </row>
    <row r="283" s="2" customFormat="1" ht="30" hidden="1" customHeight="1" spans="1:25">
      <c r="A283" s="7">
        <v>281</v>
      </c>
      <c r="B283" s="8" t="s">
        <v>170</v>
      </c>
      <c r="C283" s="8" t="s">
        <v>8</v>
      </c>
      <c r="D283" s="8" t="s">
        <v>171</v>
      </c>
      <c r="E283" s="8" t="s">
        <v>113</v>
      </c>
      <c r="F283" s="8" t="s">
        <v>114</v>
      </c>
      <c r="G283" s="8" t="s">
        <v>1299</v>
      </c>
      <c r="H283" s="8" t="s">
        <v>182</v>
      </c>
      <c r="I283" s="8" t="s">
        <v>402</v>
      </c>
      <c r="J283" s="8" t="s">
        <v>174</v>
      </c>
      <c r="K283" s="8" t="s">
        <v>175</v>
      </c>
      <c r="L283" s="8" t="s">
        <v>176</v>
      </c>
      <c r="M283" s="8" t="s">
        <v>14</v>
      </c>
      <c r="N283" s="8" t="s">
        <v>328</v>
      </c>
      <c r="O283" s="8" t="s">
        <v>54</v>
      </c>
      <c r="P283" s="8">
        <v>2016.07</v>
      </c>
      <c r="Q283" s="8" t="s">
        <v>1300</v>
      </c>
      <c r="R283" s="8">
        <v>0</v>
      </c>
      <c r="S283" s="8" t="s">
        <v>1301</v>
      </c>
      <c r="T283" s="8">
        <v>15086595375</v>
      </c>
      <c r="U283" s="8" t="s">
        <v>190</v>
      </c>
      <c r="V283" s="8"/>
      <c r="W283" s="10"/>
      <c r="X283" s="11"/>
      <c r="Y283" s="12">
        <v>20211016</v>
      </c>
    </row>
    <row r="284" s="2" customFormat="1" ht="30" hidden="1" customHeight="1" spans="1:25">
      <c r="A284" s="7">
        <v>282</v>
      </c>
      <c r="B284" s="8" t="s">
        <v>170</v>
      </c>
      <c r="C284" s="8" t="s">
        <v>8</v>
      </c>
      <c r="D284" s="8">
        <v>2101</v>
      </c>
      <c r="E284" s="8" t="s">
        <v>113</v>
      </c>
      <c r="F284" s="8" t="s">
        <v>114</v>
      </c>
      <c r="G284" s="8" t="s">
        <v>1302</v>
      </c>
      <c r="H284" s="8" t="s">
        <v>182</v>
      </c>
      <c r="I284" s="8" t="s">
        <v>213</v>
      </c>
      <c r="J284" s="8" t="s">
        <v>194</v>
      </c>
      <c r="K284" s="8" t="s">
        <v>184</v>
      </c>
      <c r="L284" s="8" t="s">
        <v>176</v>
      </c>
      <c r="M284" s="8" t="s">
        <v>10</v>
      </c>
      <c r="N284" s="8" t="s">
        <v>11</v>
      </c>
      <c r="O284" s="8" t="s">
        <v>54</v>
      </c>
      <c r="P284" s="8">
        <v>2020.07</v>
      </c>
      <c r="Q284" s="8" t="s">
        <v>962</v>
      </c>
      <c r="R284" s="8" t="s">
        <v>179</v>
      </c>
      <c r="S284" s="8" t="s">
        <v>1303</v>
      </c>
      <c r="T284" s="8">
        <v>18788763904</v>
      </c>
      <c r="U284" s="8" t="s">
        <v>217</v>
      </c>
      <c r="V284" s="8" t="s">
        <v>201</v>
      </c>
      <c r="W284" s="10">
        <v>2</v>
      </c>
      <c r="X284" s="11"/>
      <c r="Y284" s="12">
        <v>20211016</v>
      </c>
    </row>
    <row r="285" s="2" customFormat="1" ht="30" hidden="1" customHeight="1" spans="1:25">
      <c r="A285" s="7">
        <v>283</v>
      </c>
      <c r="B285" s="8" t="s">
        <v>170</v>
      </c>
      <c r="C285" s="8" t="s">
        <v>8</v>
      </c>
      <c r="D285" s="8" t="s">
        <v>171</v>
      </c>
      <c r="E285" s="8" t="s">
        <v>113</v>
      </c>
      <c r="F285" s="8" t="s">
        <v>114</v>
      </c>
      <c r="G285" s="8" t="s">
        <v>1304</v>
      </c>
      <c r="H285" s="8" t="s">
        <v>182</v>
      </c>
      <c r="I285" s="8">
        <v>1991.02</v>
      </c>
      <c r="J285" s="8" t="s">
        <v>194</v>
      </c>
      <c r="K285" s="8" t="s">
        <v>184</v>
      </c>
      <c r="L285" s="8" t="s">
        <v>207</v>
      </c>
      <c r="M285" s="8" t="s">
        <v>10</v>
      </c>
      <c r="N285" s="8" t="s">
        <v>51</v>
      </c>
      <c r="O285" s="8" t="s">
        <v>54</v>
      </c>
      <c r="P285" s="8">
        <v>2016.7</v>
      </c>
      <c r="Q285" s="8" t="s">
        <v>1305</v>
      </c>
      <c r="R285" s="8" t="s">
        <v>1306</v>
      </c>
      <c r="S285" s="8" t="s">
        <v>1307</v>
      </c>
      <c r="T285" s="8">
        <v>18785586895</v>
      </c>
      <c r="U285" s="8" t="s">
        <v>217</v>
      </c>
      <c r="V285" s="8" t="s">
        <v>201</v>
      </c>
      <c r="W285" s="10">
        <v>2</v>
      </c>
      <c r="X285" s="11"/>
      <c r="Y285" s="12">
        <v>20211016</v>
      </c>
    </row>
    <row r="286" s="2" customFormat="1" ht="30" hidden="1" customHeight="1" spans="1:25">
      <c r="A286" s="7">
        <v>284</v>
      </c>
      <c r="B286" s="8" t="s">
        <v>170</v>
      </c>
      <c r="C286" s="8" t="s">
        <v>8</v>
      </c>
      <c r="D286" s="8" t="s">
        <v>171</v>
      </c>
      <c r="E286" s="8" t="s">
        <v>113</v>
      </c>
      <c r="F286" s="8" t="s">
        <v>114</v>
      </c>
      <c r="G286" s="8" t="s">
        <v>1308</v>
      </c>
      <c r="H286" s="8" t="s">
        <v>173</v>
      </c>
      <c r="I286" s="8" t="s">
        <v>1309</v>
      </c>
      <c r="J286" s="8" t="s">
        <v>248</v>
      </c>
      <c r="K286" s="8" t="s">
        <v>175</v>
      </c>
      <c r="L286" s="8" t="s">
        <v>207</v>
      </c>
      <c r="M286" s="8" t="s">
        <v>10</v>
      </c>
      <c r="N286" s="8" t="s">
        <v>48</v>
      </c>
      <c r="O286" s="8" t="s">
        <v>54</v>
      </c>
      <c r="P286" s="8">
        <v>2015.07</v>
      </c>
      <c r="Q286" s="8" t="s">
        <v>1310</v>
      </c>
      <c r="R286" s="8" t="s">
        <v>179</v>
      </c>
      <c r="S286" s="8" t="s">
        <v>1311</v>
      </c>
      <c r="T286" s="8">
        <v>13985951255</v>
      </c>
      <c r="U286" s="8" t="s">
        <v>217</v>
      </c>
      <c r="V286" s="8" t="s">
        <v>201</v>
      </c>
      <c r="W286" s="10">
        <v>2</v>
      </c>
      <c r="X286" s="11"/>
      <c r="Y286" s="12">
        <v>20211016</v>
      </c>
    </row>
    <row r="287" s="2" customFormat="1" ht="30" hidden="1" customHeight="1" spans="1:25">
      <c r="A287" s="7">
        <v>285</v>
      </c>
      <c r="B287" s="8" t="s">
        <v>170</v>
      </c>
      <c r="C287" s="8" t="s">
        <v>8</v>
      </c>
      <c r="D287" s="8" t="s">
        <v>171</v>
      </c>
      <c r="E287" s="8" t="s">
        <v>113</v>
      </c>
      <c r="F287" s="8" t="s">
        <v>114</v>
      </c>
      <c r="G287" s="8" t="s">
        <v>1312</v>
      </c>
      <c r="H287" s="8" t="s">
        <v>173</v>
      </c>
      <c r="I287" s="8" t="s">
        <v>716</v>
      </c>
      <c r="J287" s="8" t="s">
        <v>194</v>
      </c>
      <c r="K287" s="8" t="s">
        <v>175</v>
      </c>
      <c r="L287" s="8" t="s">
        <v>207</v>
      </c>
      <c r="M287" s="8" t="s">
        <v>10</v>
      </c>
      <c r="N287" s="8" t="s">
        <v>1313</v>
      </c>
      <c r="O287" s="8" t="s">
        <v>54</v>
      </c>
      <c r="P287" s="8">
        <v>2017</v>
      </c>
      <c r="Q287" s="8" t="s">
        <v>771</v>
      </c>
      <c r="R287" s="8" t="s">
        <v>8</v>
      </c>
      <c r="S287" s="8" t="s">
        <v>1314</v>
      </c>
      <c r="T287" s="8">
        <v>15186515804</v>
      </c>
      <c r="U287" s="8" t="s">
        <v>217</v>
      </c>
      <c r="V287" s="8" t="s">
        <v>201</v>
      </c>
      <c r="W287" s="10">
        <v>2</v>
      </c>
      <c r="X287" s="11"/>
      <c r="Y287" s="12">
        <v>20211016</v>
      </c>
    </row>
    <row r="288" s="2" customFormat="1" ht="30" hidden="1" customHeight="1" spans="1:25">
      <c r="A288" s="7">
        <v>286</v>
      </c>
      <c r="B288" s="8" t="s">
        <v>170</v>
      </c>
      <c r="C288" s="8" t="s">
        <v>8</v>
      </c>
      <c r="D288" s="8" t="s">
        <v>171</v>
      </c>
      <c r="E288" s="8" t="s">
        <v>113</v>
      </c>
      <c r="F288" s="8" t="s">
        <v>114</v>
      </c>
      <c r="G288" s="8" t="s">
        <v>1315</v>
      </c>
      <c r="H288" s="8" t="s">
        <v>182</v>
      </c>
      <c r="I288" s="8">
        <v>1996.11</v>
      </c>
      <c r="J288" s="8" t="s">
        <v>174</v>
      </c>
      <c r="K288" s="8" t="s">
        <v>175</v>
      </c>
      <c r="L288" s="8" t="s">
        <v>207</v>
      </c>
      <c r="M288" s="8" t="s">
        <v>14</v>
      </c>
      <c r="N288" s="8" t="s">
        <v>1200</v>
      </c>
      <c r="O288" s="8" t="s">
        <v>54</v>
      </c>
      <c r="P288" s="8">
        <v>2021.07</v>
      </c>
      <c r="Q288" s="8" t="s">
        <v>1316</v>
      </c>
      <c r="R288" s="8" t="s">
        <v>179</v>
      </c>
      <c r="S288" s="8" t="s">
        <v>1317</v>
      </c>
      <c r="T288" s="8">
        <v>15117809716</v>
      </c>
      <c r="U288" s="8" t="s">
        <v>190</v>
      </c>
      <c r="V288" s="8"/>
      <c r="W288" s="10"/>
      <c r="X288" s="11"/>
      <c r="Y288" s="12">
        <v>20211017</v>
      </c>
    </row>
    <row r="289" s="2" customFormat="1" ht="30" hidden="1" customHeight="1" spans="1:25">
      <c r="A289" s="7">
        <v>287</v>
      </c>
      <c r="B289" s="8" t="s">
        <v>170</v>
      </c>
      <c r="C289" s="8" t="s">
        <v>8</v>
      </c>
      <c r="D289" s="8" t="s">
        <v>171</v>
      </c>
      <c r="E289" s="8" t="s">
        <v>113</v>
      </c>
      <c r="F289" s="8" t="s">
        <v>114</v>
      </c>
      <c r="G289" s="8" t="s">
        <v>1318</v>
      </c>
      <c r="H289" s="8" t="s">
        <v>182</v>
      </c>
      <c r="I289" s="8" t="s">
        <v>1195</v>
      </c>
      <c r="J289" s="8" t="s">
        <v>194</v>
      </c>
      <c r="K289" s="8" t="s">
        <v>175</v>
      </c>
      <c r="L289" s="8" t="s">
        <v>207</v>
      </c>
      <c r="M289" s="8" t="s">
        <v>10</v>
      </c>
      <c r="N289" s="8" t="s">
        <v>48</v>
      </c>
      <c r="O289" s="8" t="s">
        <v>54</v>
      </c>
      <c r="P289" s="8">
        <v>201607</v>
      </c>
      <c r="Q289" s="8" t="s">
        <v>1319</v>
      </c>
      <c r="R289" s="8" t="s">
        <v>179</v>
      </c>
      <c r="S289" s="8" t="s">
        <v>1320</v>
      </c>
      <c r="T289" s="8">
        <v>18785901330</v>
      </c>
      <c r="U289" s="8" t="s">
        <v>217</v>
      </c>
      <c r="V289" s="8" t="s">
        <v>201</v>
      </c>
      <c r="W289" s="10">
        <v>2</v>
      </c>
      <c r="X289" s="11"/>
      <c r="Y289" s="12">
        <v>20211017</v>
      </c>
    </row>
    <row r="290" s="2" customFormat="1" ht="30" hidden="1" customHeight="1" spans="1:25">
      <c r="A290" s="7">
        <v>288</v>
      </c>
      <c r="B290" s="8" t="s">
        <v>170</v>
      </c>
      <c r="C290" s="8" t="s">
        <v>8</v>
      </c>
      <c r="D290" s="8">
        <v>2101</v>
      </c>
      <c r="E290" s="8" t="s">
        <v>54</v>
      </c>
      <c r="F290" s="8" t="s">
        <v>114</v>
      </c>
      <c r="G290" s="8" t="s">
        <v>1321</v>
      </c>
      <c r="H290" s="8" t="s">
        <v>173</v>
      </c>
      <c r="I290" s="8">
        <v>1997.09</v>
      </c>
      <c r="J290" s="8" t="s">
        <v>174</v>
      </c>
      <c r="K290" s="8" t="s">
        <v>184</v>
      </c>
      <c r="L290" s="8" t="s">
        <v>190</v>
      </c>
      <c r="M290" s="8" t="s">
        <v>10</v>
      </c>
      <c r="N290" s="8" t="s">
        <v>48</v>
      </c>
      <c r="O290" s="8" t="s">
        <v>54</v>
      </c>
      <c r="P290" s="8">
        <v>2019.07</v>
      </c>
      <c r="Q290" s="8" t="s">
        <v>1322</v>
      </c>
      <c r="R290" s="8" t="s">
        <v>8</v>
      </c>
      <c r="S290" s="8" t="s">
        <v>1323</v>
      </c>
      <c r="T290" s="8">
        <v>15117305810</v>
      </c>
      <c r="U290" s="8" t="s">
        <v>190</v>
      </c>
      <c r="V290" s="8"/>
      <c r="W290" s="10"/>
      <c r="X290" s="11"/>
      <c r="Y290" s="12">
        <v>20211017</v>
      </c>
    </row>
    <row r="291" s="2" customFormat="1" ht="30" hidden="1" customHeight="1" spans="1:25">
      <c r="A291" s="7">
        <v>289</v>
      </c>
      <c r="B291" s="8" t="s">
        <v>170</v>
      </c>
      <c r="C291" s="8" t="s">
        <v>8</v>
      </c>
      <c r="D291" s="8" t="s">
        <v>171</v>
      </c>
      <c r="E291" s="8" t="s">
        <v>113</v>
      </c>
      <c r="F291" s="8" t="s">
        <v>114</v>
      </c>
      <c r="G291" s="8" t="s">
        <v>1324</v>
      </c>
      <c r="H291" s="8" t="s">
        <v>173</v>
      </c>
      <c r="I291" s="8" t="s">
        <v>193</v>
      </c>
      <c r="J291" s="8" t="s">
        <v>194</v>
      </c>
      <c r="K291" s="8" t="s">
        <v>184</v>
      </c>
      <c r="L291" s="8" t="s">
        <v>176</v>
      </c>
      <c r="M291" s="8" t="s">
        <v>10</v>
      </c>
      <c r="N291" s="8" t="s">
        <v>48</v>
      </c>
      <c r="O291" s="8" t="s">
        <v>54</v>
      </c>
      <c r="P291" s="8">
        <v>44013</v>
      </c>
      <c r="Q291" s="8" t="s">
        <v>1325</v>
      </c>
      <c r="R291" s="8" t="s">
        <v>1326</v>
      </c>
      <c r="S291" s="8" t="s">
        <v>1327</v>
      </c>
      <c r="T291" s="8">
        <v>15186537904</v>
      </c>
      <c r="U291" s="8" t="s">
        <v>190</v>
      </c>
      <c r="V291" s="8"/>
      <c r="W291" s="10"/>
      <c r="X291" s="11"/>
      <c r="Y291" s="12">
        <v>20211017</v>
      </c>
    </row>
    <row r="292" s="2" customFormat="1" ht="30" hidden="1" customHeight="1" spans="1:25">
      <c r="A292" s="7">
        <v>290</v>
      </c>
      <c r="B292" s="8" t="s">
        <v>170</v>
      </c>
      <c r="C292" s="8" t="s">
        <v>8</v>
      </c>
      <c r="D292" s="8" t="s">
        <v>171</v>
      </c>
      <c r="E292" s="8" t="s">
        <v>96</v>
      </c>
      <c r="F292" s="8" t="s">
        <v>114</v>
      </c>
      <c r="G292" s="8" t="s">
        <v>1328</v>
      </c>
      <c r="H292" s="8" t="s">
        <v>182</v>
      </c>
      <c r="I292" s="8">
        <v>1998.12</v>
      </c>
      <c r="J292" s="8" t="s">
        <v>194</v>
      </c>
      <c r="K292" s="8" t="s">
        <v>184</v>
      </c>
      <c r="L292" s="8" t="s">
        <v>176</v>
      </c>
      <c r="M292" s="8" t="s">
        <v>10</v>
      </c>
      <c r="N292" s="8" t="s">
        <v>1045</v>
      </c>
      <c r="O292" s="8" t="s">
        <v>54</v>
      </c>
      <c r="P292" s="8" t="s">
        <v>627</v>
      </c>
      <c r="Q292" s="8" t="s">
        <v>1329</v>
      </c>
      <c r="R292" s="8" t="s">
        <v>8</v>
      </c>
      <c r="S292" s="8" t="s">
        <v>1330</v>
      </c>
      <c r="T292" s="8">
        <v>18083242247</v>
      </c>
      <c r="U292" s="8" t="s">
        <v>217</v>
      </c>
      <c r="V292" s="8" t="s">
        <v>201</v>
      </c>
      <c r="W292" s="10">
        <v>2</v>
      </c>
      <c r="X292" s="11"/>
      <c r="Y292" s="12">
        <v>20211017</v>
      </c>
    </row>
    <row r="293" s="2" customFormat="1" ht="30" hidden="1" customHeight="1" spans="1:25">
      <c r="A293" s="7">
        <v>291</v>
      </c>
      <c r="B293" s="8" t="s">
        <v>170</v>
      </c>
      <c r="C293" s="8" t="s">
        <v>8</v>
      </c>
      <c r="D293" s="8" t="s">
        <v>171</v>
      </c>
      <c r="E293" s="8" t="s">
        <v>113</v>
      </c>
      <c r="F293" s="8" t="s">
        <v>114</v>
      </c>
      <c r="G293" s="8" t="s">
        <v>1331</v>
      </c>
      <c r="H293" s="8" t="s">
        <v>173</v>
      </c>
      <c r="I293" s="8" t="s">
        <v>323</v>
      </c>
      <c r="J293" s="8" t="s">
        <v>194</v>
      </c>
      <c r="K293" s="8" t="s">
        <v>175</v>
      </c>
      <c r="L293" s="8" t="s">
        <v>176</v>
      </c>
      <c r="M293" s="8" t="s">
        <v>10</v>
      </c>
      <c r="N293" s="8" t="s">
        <v>56</v>
      </c>
      <c r="O293" s="8" t="s">
        <v>54</v>
      </c>
      <c r="P293" s="8">
        <v>2018.07</v>
      </c>
      <c r="Q293" s="8" t="s">
        <v>1332</v>
      </c>
      <c r="R293" s="8">
        <v>0</v>
      </c>
      <c r="S293" s="8" t="s">
        <v>1333</v>
      </c>
      <c r="T293" s="8">
        <v>13595954745</v>
      </c>
      <c r="U293" s="8" t="s">
        <v>217</v>
      </c>
      <c r="V293" s="8" t="s">
        <v>201</v>
      </c>
      <c r="W293" s="10">
        <v>2</v>
      </c>
      <c r="X293" s="11"/>
      <c r="Y293" s="12">
        <v>20211017</v>
      </c>
    </row>
    <row r="294" s="2" customFormat="1" ht="30" hidden="1" customHeight="1" spans="1:25">
      <c r="A294" s="7">
        <v>292</v>
      </c>
      <c r="B294" s="8" t="s">
        <v>170</v>
      </c>
      <c r="C294" s="8" t="s">
        <v>8</v>
      </c>
      <c r="D294" s="8">
        <v>2102</v>
      </c>
      <c r="E294" s="8" t="s">
        <v>1334</v>
      </c>
      <c r="F294" s="8" t="s">
        <v>114</v>
      </c>
      <c r="G294" s="8" t="s">
        <v>1335</v>
      </c>
      <c r="H294" s="8" t="s">
        <v>173</v>
      </c>
      <c r="I294" s="8" t="s">
        <v>588</v>
      </c>
      <c r="J294" s="8" t="s">
        <v>284</v>
      </c>
      <c r="K294" s="8" t="s">
        <v>184</v>
      </c>
      <c r="L294" s="8" t="s">
        <v>190</v>
      </c>
      <c r="M294" s="8" t="s">
        <v>10</v>
      </c>
      <c r="N294" s="8" t="s">
        <v>11</v>
      </c>
      <c r="O294" s="8" t="s">
        <v>54</v>
      </c>
      <c r="P294" s="8" t="s">
        <v>1336</v>
      </c>
      <c r="Q294" s="8" t="s">
        <v>1337</v>
      </c>
      <c r="R294" s="8" t="s">
        <v>1338</v>
      </c>
      <c r="S294" s="8" t="s">
        <v>1339</v>
      </c>
      <c r="T294" s="8">
        <v>15885997600</v>
      </c>
      <c r="U294" s="8" t="s">
        <v>190</v>
      </c>
      <c r="V294" s="8"/>
      <c r="W294" s="10"/>
      <c r="X294" s="11"/>
      <c r="Y294" s="12">
        <v>20211017</v>
      </c>
    </row>
    <row r="295" s="2" customFormat="1" ht="30" hidden="1" customHeight="1" spans="1:25">
      <c r="A295" s="7">
        <v>293</v>
      </c>
      <c r="B295" s="8" t="s">
        <v>170</v>
      </c>
      <c r="C295" s="8" t="s">
        <v>8</v>
      </c>
      <c r="D295" s="8">
        <v>2102</v>
      </c>
      <c r="E295" s="8" t="s">
        <v>1334</v>
      </c>
      <c r="F295" s="8" t="s">
        <v>114</v>
      </c>
      <c r="G295" s="8" t="s">
        <v>1340</v>
      </c>
      <c r="H295" s="8" t="s">
        <v>173</v>
      </c>
      <c r="I295" s="8" t="s">
        <v>1341</v>
      </c>
      <c r="J295" s="8" t="s">
        <v>194</v>
      </c>
      <c r="K295" s="8" t="s">
        <v>184</v>
      </c>
      <c r="L295" s="8" t="s">
        <v>190</v>
      </c>
      <c r="M295" s="8" t="s">
        <v>10</v>
      </c>
      <c r="N295" s="8" t="s">
        <v>1342</v>
      </c>
      <c r="O295" s="8" t="s">
        <v>54</v>
      </c>
      <c r="P295" s="8" t="s">
        <v>1336</v>
      </c>
      <c r="Q295" s="8" t="s">
        <v>1343</v>
      </c>
      <c r="R295" s="8" t="s">
        <v>557</v>
      </c>
      <c r="S295" s="8" t="s">
        <v>1344</v>
      </c>
      <c r="T295" s="8">
        <v>18208618993</v>
      </c>
      <c r="U295" s="8" t="s">
        <v>190</v>
      </c>
      <c r="V295" s="8"/>
      <c r="W295" s="10"/>
      <c r="X295" s="11"/>
      <c r="Y295" s="12">
        <v>20211017</v>
      </c>
    </row>
    <row r="296" s="2" customFormat="1" ht="30" hidden="1" customHeight="1" spans="1:25">
      <c r="A296" s="7">
        <v>294</v>
      </c>
      <c r="B296" s="8" t="s">
        <v>170</v>
      </c>
      <c r="C296" s="8" t="s">
        <v>8</v>
      </c>
      <c r="D296" s="8" t="s">
        <v>171</v>
      </c>
      <c r="E296" s="8" t="s">
        <v>113</v>
      </c>
      <c r="F296" s="8" t="s">
        <v>114</v>
      </c>
      <c r="G296" s="8" t="s">
        <v>1345</v>
      </c>
      <c r="H296" s="8" t="s">
        <v>173</v>
      </c>
      <c r="I296" s="8">
        <v>1995.05</v>
      </c>
      <c r="J296" s="8" t="s">
        <v>194</v>
      </c>
      <c r="K296" s="8" t="s">
        <v>175</v>
      </c>
      <c r="L296" s="8" t="s">
        <v>176</v>
      </c>
      <c r="M296" s="8" t="s">
        <v>10</v>
      </c>
      <c r="N296" s="8" t="s">
        <v>48</v>
      </c>
      <c r="O296" s="8" t="s">
        <v>54</v>
      </c>
      <c r="P296" s="8" t="s">
        <v>712</v>
      </c>
      <c r="Q296" s="8" t="s">
        <v>1346</v>
      </c>
      <c r="R296" s="8" t="s">
        <v>659</v>
      </c>
      <c r="S296" s="8" t="s">
        <v>1347</v>
      </c>
      <c r="T296" s="8">
        <v>18785930680</v>
      </c>
      <c r="U296" s="8" t="s">
        <v>217</v>
      </c>
      <c r="V296" s="8" t="s">
        <v>201</v>
      </c>
      <c r="W296" s="10">
        <v>2</v>
      </c>
      <c r="X296" s="11"/>
      <c r="Y296" s="12">
        <v>20211017</v>
      </c>
    </row>
    <row r="297" s="2" customFormat="1" ht="30" hidden="1" customHeight="1" spans="1:25">
      <c r="A297" s="7">
        <v>295</v>
      </c>
      <c r="B297" s="8" t="s">
        <v>170</v>
      </c>
      <c r="C297" s="8" t="s">
        <v>8</v>
      </c>
      <c r="D297" s="8">
        <v>2101</v>
      </c>
      <c r="E297" s="8" t="s">
        <v>113</v>
      </c>
      <c r="F297" s="8" t="s">
        <v>114</v>
      </c>
      <c r="G297" s="8" t="s">
        <v>1348</v>
      </c>
      <c r="H297" s="8" t="s">
        <v>173</v>
      </c>
      <c r="I297" s="8" t="s">
        <v>1349</v>
      </c>
      <c r="J297" s="8" t="s">
        <v>284</v>
      </c>
      <c r="K297" s="8" t="s">
        <v>175</v>
      </c>
      <c r="L297" s="8" t="s">
        <v>190</v>
      </c>
      <c r="M297" s="8" t="s">
        <v>195</v>
      </c>
      <c r="N297" s="8" t="s">
        <v>1045</v>
      </c>
      <c r="O297" s="8" t="s">
        <v>54</v>
      </c>
      <c r="P297" s="8" t="s">
        <v>1284</v>
      </c>
      <c r="Q297" s="8" t="s">
        <v>1350</v>
      </c>
      <c r="R297" s="8" t="s">
        <v>179</v>
      </c>
      <c r="S297" s="8" t="s">
        <v>1351</v>
      </c>
      <c r="T297" s="8">
        <v>19976674525</v>
      </c>
      <c r="U297" s="8" t="s">
        <v>217</v>
      </c>
      <c r="V297" s="8" t="s">
        <v>1352</v>
      </c>
      <c r="W297" s="10">
        <v>5</v>
      </c>
      <c r="X297" s="11"/>
      <c r="Y297" s="12">
        <v>20211017</v>
      </c>
    </row>
    <row r="298" s="2" customFormat="1" ht="30" hidden="1" customHeight="1" spans="1:25">
      <c r="A298" s="7">
        <v>296</v>
      </c>
      <c r="B298" s="8" t="s">
        <v>170</v>
      </c>
      <c r="C298" s="8" t="s">
        <v>8</v>
      </c>
      <c r="D298" s="8" t="s">
        <v>171</v>
      </c>
      <c r="E298" s="8" t="s">
        <v>113</v>
      </c>
      <c r="F298" s="8" t="s">
        <v>114</v>
      </c>
      <c r="G298" s="8" t="s">
        <v>1353</v>
      </c>
      <c r="H298" s="8" t="s">
        <v>182</v>
      </c>
      <c r="I298" s="8" t="s">
        <v>213</v>
      </c>
      <c r="J298" s="8" t="s">
        <v>194</v>
      </c>
      <c r="K298" s="8" t="s">
        <v>175</v>
      </c>
      <c r="L298" s="8" t="s">
        <v>176</v>
      </c>
      <c r="M298" s="8" t="s">
        <v>14</v>
      </c>
      <c r="N298" s="8" t="s">
        <v>1054</v>
      </c>
      <c r="O298" s="8" t="s">
        <v>54</v>
      </c>
      <c r="P298" s="8">
        <v>2020.07</v>
      </c>
      <c r="Q298" s="8" t="s">
        <v>1354</v>
      </c>
      <c r="R298" s="8" t="s">
        <v>179</v>
      </c>
      <c r="S298" s="8" t="s">
        <v>1355</v>
      </c>
      <c r="T298" s="8">
        <v>18386891870</v>
      </c>
      <c r="U298" s="8" t="s">
        <v>190</v>
      </c>
      <c r="V298" s="8"/>
      <c r="W298" s="10"/>
      <c r="X298" s="11"/>
      <c r="Y298" s="12">
        <v>20211017</v>
      </c>
    </row>
    <row r="299" s="2" customFormat="1" ht="30" hidden="1" customHeight="1" spans="1:25">
      <c r="A299" s="7">
        <v>297</v>
      </c>
      <c r="B299" s="8" t="s">
        <v>170</v>
      </c>
      <c r="C299" s="8" t="s">
        <v>8</v>
      </c>
      <c r="D299" s="8" t="s">
        <v>171</v>
      </c>
      <c r="E299" s="8" t="s">
        <v>113</v>
      </c>
      <c r="F299" s="8" t="s">
        <v>114</v>
      </c>
      <c r="G299" s="8" t="s">
        <v>55</v>
      </c>
      <c r="H299" s="8" t="s">
        <v>182</v>
      </c>
      <c r="I299" s="8">
        <v>1996.07</v>
      </c>
      <c r="J299" s="8" t="s">
        <v>194</v>
      </c>
      <c r="K299" s="8" t="s">
        <v>184</v>
      </c>
      <c r="L299" s="8" t="s">
        <v>176</v>
      </c>
      <c r="M299" s="8" t="s">
        <v>10</v>
      </c>
      <c r="N299" s="8" t="s">
        <v>56</v>
      </c>
      <c r="O299" s="8" t="s">
        <v>54</v>
      </c>
      <c r="P299" s="8">
        <v>2019.07</v>
      </c>
      <c r="Q299" s="8" t="s">
        <v>1356</v>
      </c>
      <c r="R299" s="8">
        <v>0</v>
      </c>
      <c r="S299" s="8" t="s">
        <v>1357</v>
      </c>
      <c r="T299" s="8">
        <v>18748933854</v>
      </c>
      <c r="U299" s="8" t="s">
        <v>217</v>
      </c>
      <c r="V299" s="8" t="s">
        <v>201</v>
      </c>
      <c r="W299" s="10">
        <v>2</v>
      </c>
      <c r="X299" s="11"/>
      <c r="Y299" s="12">
        <v>20211017</v>
      </c>
    </row>
    <row r="300" s="2" customFormat="1" ht="30" hidden="1" customHeight="1" spans="1:25">
      <c r="A300" s="7">
        <v>298</v>
      </c>
      <c r="B300" s="8" t="s">
        <v>170</v>
      </c>
      <c r="C300" s="8" t="s">
        <v>8</v>
      </c>
      <c r="D300" s="8" t="s">
        <v>171</v>
      </c>
      <c r="E300" s="8" t="s">
        <v>113</v>
      </c>
      <c r="F300" s="8" t="s">
        <v>114</v>
      </c>
      <c r="G300" s="8" t="s">
        <v>1358</v>
      </c>
      <c r="H300" s="8" t="s">
        <v>182</v>
      </c>
      <c r="I300" s="8" t="s">
        <v>1359</v>
      </c>
      <c r="J300" s="8" t="s">
        <v>194</v>
      </c>
      <c r="K300" s="8" t="s">
        <v>184</v>
      </c>
      <c r="L300" s="8" t="s">
        <v>176</v>
      </c>
      <c r="M300" s="8" t="s">
        <v>10</v>
      </c>
      <c r="N300" s="8" t="s">
        <v>1360</v>
      </c>
      <c r="O300" s="8" t="s">
        <v>54</v>
      </c>
      <c r="P300" s="8">
        <v>44378</v>
      </c>
      <c r="Q300" s="8" t="s">
        <v>1361</v>
      </c>
      <c r="R300" s="8" t="s">
        <v>179</v>
      </c>
      <c r="S300" s="8" t="s">
        <v>1362</v>
      </c>
      <c r="T300" s="8">
        <v>18286992945</v>
      </c>
      <c r="U300" s="8" t="s">
        <v>217</v>
      </c>
      <c r="V300" s="8" t="s">
        <v>201</v>
      </c>
      <c r="W300" s="10">
        <v>2</v>
      </c>
      <c r="X300" s="11"/>
      <c r="Y300" s="12">
        <v>20211017</v>
      </c>
    </row>
    <row r="301" s="2" customFormat="1" ht="30" hidden="1" customHeight="1" spans="1:25">
      <c r="A301" s="7">
        <v>299</v>
      </c>
      <c r="B301" s="8" t="s">
        <v>170</v>
      </c>
      <c r="C301" s="8" t="s">
        <v>8</v>
      </c>
      <c r="D301" s="8" t="s">
        <v>171</v>
      </c>
      <c r="E301" s="8" t="s">
        <v>113</v>
      </c>
      <c r="F301" s="8" t="s">
        <v>114</v>
      </c>
      <c r="G301" s="8" t="s">
        <v>1363</v>
      </c>
      <c r="H301" s="8" t="s">
        <v>173</v>
      </c>
      <c r="I301" s="8" t="s">
        <v>711</v>
      </c>
      <c r="J301" s="8" t="s">
        <v>174</v>
      </c>
      <c r="K301" s="8" t="s">
        <v>184</v>
      </c>
      <c r="L301" s="8" t="s">
        <v>176</v>
      </c>
      <c r="M301" s="8" t="s">
        <v>249</v>
      </c>
      <c r="N301" s="8" t="s">
        <v>21</v>
      </c>
      <c r="O301" s="8" t="s">
        <v>54</v>
      </c>
      <c r="P301" s="8" t="s">
        <v>743</v>
      </c>
      <c r="Q301" s="8" t="s">
        <v>1364</v>
      </c>
      <c r="R301" s="8">
        <v>0</v>
      </c>
      <c r="S301" s="8" t="s">
        <v>1365</v>
      </c>
      <c r="T301" s="8">
        <v>15186535928</v>
      </c>
      <c r="U301" s="8" t="s">
        <v>190</v>
      </c>
      <c r="V301" s="8"/>
      <c r="W301" s="10"/>
      <c r="X301" s="11"/>
      <c r="Y301" s="12">
        <v>20211017</v>
      </c>
    </row>
    <row r="302" s="2" customFormat="1" ht="30" hidden="1" customHeight="1" spans="1:25">
      <c r="A302" s="7">
        <v>300</v>
      </c>
      <c r="B302" s="8" t="s">
        <v>170</v>
      </c>
      <c r="C302" s="8" t="s">
        <v>8</v>
      </c>
      <c r="D302" s="8" t="s">
        <v>171</v>
      </c>
      <c r="E302" s="8" t="s">
        <v>113</v>
      </c>
      <c r="F302" s="8" t="s">
        <v>114</v>
      </c>
      <c r="G302" s="8" t="s">
        <v>1366</v>
      </c>
      <c r="H302" s="8" t="s">
        <v>182</v>
      </c>
      <c r="I302" s="8" t="s">
        <v>1266</v>
      </c>
      <c r="J302" s="8" t="s">
        <v>194</v>
      </c>
      <c r="K302" s="8" t="s">
        <v>184</v>
      </c>
      <c r="L302" s="8" t="s">
        <v>176</v>
      </c>
      <c r="M302" s="8" t="s">
        <v>10</v>
      </c>
      <c r="N302" s="8" t="s">
        <v>1045</v>
      </c>
      <c r="O302" s="8" t="s">
        <v>54</v>
      </c>
      <c r="P302" s="8">
        <v>2021.7</v>
      </c>
      <c r="Q302" s="8" t="s">
        <v>1367</v>
      </c>
      <c r="R302" s="8" t="s">
        <v>1368</v>
      </c>
      <c r="S302" s="8" t="s">
        <v>1369</v>
      </c>
      <c r="T302" s="8">
        <v>18748903823</v>
      </c>
      <c r="U302" s="8" t="s">
        <v>217</v>
      </c>
      <c r="V302" s="8" t="s">
        <v>201</v>
      </c>
      <c r="W302" s="10">
        <v>2</v>
      </c>
      <c r="X302" s="11"/>
      <c r="Y302" s="12">
        <v>20211017</v>
      </c>
    </row>
    <row r="303" s="2" customFormat="1" ht="30" hidden="1" customHeight="1" spans="1:25">
      <c r="A303" s="7">
        <v>301</v>
      </c>
      <c r="B303" s="8" t="s">
        <v>170</v>
      </c>
      <c r="C303" s="8" t="s">
        <v>8</v>
      </c>
      <c r="D303" s="8">
        <v>2101</v>
      </c>
      <c r="E303" s="8" t="s">
        <v>113</v>
      </c>
      <c r="F303" s="8" t="s">
        <v>114</v>
      </c>
      <c r="G303" s="8" t="s">
        <v>1370</v>
      </c>
      <c r="H303" s="8" t="s">
        <v>182</v>
      </c>
      <c r="I303" s="8" t="s">
        <v>1266</v>
      </c>
      <c r="J303" s="8" t="s">
        <v>194</v>
      </c>
      <c r="K303" s="8" t="s">
        <v>184</v>
      </c>
      <c r="L303" s="8" t="s">
        <v>176</v>
      </c>
      <c r="M303" s="8" t="s">
        <v>10</v>
      </c>
      <c r="N303" s="8" t="s">
        <v>48</v>
      </c>
      <c r="O303" s="8" t="s">
        <v>54</v>
      </c>
      <c r="P303" s="8" t="s">
        <v>1371</v>
      </c>
      <c r="Q303" s="8" t="s">
        <v>1372</v>
      </c>
      <c r="R303" s="8" t="s">
        <v>1373</v>
      </c>
      <c r="S303" s="8" t="s">
        <v>1374</v>
      </c>
      <c r="T303" s="8">
        <v>18785950780</v>
      </c>
      <c r="U303" s="8" t="s">
        <v>217</v>
      </c>
      <c r="V303" s="8" t="s">
        <v>201</v>
      </c>
      <c r="W303" s="10">
        <v>2</v>
      </c>
      <c r="X303" s="11"/>
      <c r="Y303" s="12">
        <v>20211017</v>
      </c>
    </row>
    <row r="304" s="2" customFormat="1" ht="30" hidden="1" customHeight="1" spans="1:25">
      <c r="A304" s="7">
        <v>302</v>
      </c>
      <c r="B304" s="8" t="s">
        <v>170</v>
      </c>
      <c r="C304" s="8" t="s">
        <v>8</v>
      </c>
      <c r="D304" s="8" t="s">
        <v>171</v>
      </c>
      <c r="E304" s="8" t="s">
        <v>115</v>
      </c>
      <c r="F304" s="8" t="s">
        <v>114</v>
      </c>
      <c r="G304" s="8" t="s">
        <v>1375</v>
      </c>
      <c r="H304" s="8" t="s">
        <v>173</v>
      </c>
      <c r="I304" s="8" t="s">
        <v>265</v>
      </c>
      <c r="J304" s="8" t="s">
        <v>194</v>
      </c>
      <c r="K304" s="8" t="s">
        <v>175</v>
      </c>
      <c r="L304" s="8" t="s">
        <v>176</v>
      </c>
      <c r="M304" s="8" t="s">
        <v>10</v>
      </c>
      <c r="N304" s="8" t="s">
        <v>48</v>
      </c>
      <c r="O304" s="8" t="s">
        <v>54</v>
      </c>
      <c r="P304" s="8">
        <v>2019.7</v>
      </c>
      <c r="Q304" s="8" t="s">
        <v>1376</v>
      </c>
      <c r="R304" s="8" t="s">
        <v>179</v>
      </c>
      <c r="S304" s="8" t="s">
        <v>1377</v>
      </c>
      <c r="T304" s="8">
        <v>15885987184</v>
      </c>
      <c r="U304" s="8" t="s">
        <v>217</v>
      </c>
      <c r="V304" s="8" t="s">
        <v>201</v>
      </c>
      <c r="W304" s="10">
        <v>2</v>
      </c>
      <c r="X304" s="11"/>
      <c r="Y304" s="12">
        <v>20211017</v>
      </c>
    </row>
    <row r="305" s="2" customFormat="1" ht="30" hidden="1" customHeight="1" spans="1:25">
      <c r="A305" s="7">
        <v>303</v>
      </c>
      <c r="B305" s="8" t="s">
        <v>170</v>
      </c>
      <c r="C305" s="8" t="s">
        <v>8</v>
      </c>
      <c r="D305" s="8" t="s">
        <v>171</v>
      </c>
      <c r="E305" s="8" t="s">
        <v>113</v>
      </c>
      <c r="F305" s="8" t="s">
        <v>114</v>
      </c>
      <c r="G305" s="8" t="s">
        <v>1378</v>
      </c>
      <c r="H305" s="8" t="s">
        <v>173</v>
      </c>
      <c r="I305" s="8" t="s">
        <v>1379</v>
      </c>
      <c r="J305" s="8" t="s">
        <v>194</v>
      </c>
      <c r="K305" s="8" t="s">
        <v>357</v>
      </c>
      <c r="L305" s="8" t="s">
        <v>176</v>
      </c>
      <c r="M305" s="8" t="s">
        <v>14</v>
      </c>
      <c r="N305" s="8" t="s">
        <v>1200</v>
      </c>
      <c r="O305" s="8" t="s">
        <v>1380</v>
      </c>
      <c r="P305" s="8">
        <v>2017.7</v>
      </c>
      <c r="Q305" s="8" t="s">
        <v>1381</v>
      </c>
      <c r="R305" s="8" t="s">
        <v>460</v>
      </c>
      <c r="S305" s="8" t="s">
        <v>1382</v>
      </c>
      <c r="T305" s="8">
        <v>19184745455</v>
      </c>
      <c r="U305" s="8" t="s">
        <v>217</v>
      </c>
      <c r="V305" s="8" t="s">
        <v>201</v>
      </c>
      <c r="W305" s="10">
        <v>2</v>
      </c>
      <c r="X305" s="11"/>
      <c r="Y305" s="12">
        <v>20211017</v>
      </c>
    </row>
    <row r="306" s="2" customFormat="1" ht="30" hidden="1" customHeight="1" spans="1:25">
      <c r="A306" s="7">
        <v>304</v>
      </c>
      <c r="B306" s="8" t="s">
        <v>170</v>
      </c>
      <c r="C306" s="8" t="s">
        <v>8</v>
      </c>
      <c r="D306" s="8" t="s">
        <v>171</v>
      </c>
      <c r="E306" s="8" t="s">
        <v>113</v>
      </c>
      <c r="F306" s="8" t="s">
        <v>114</v>
      </c>
      <c r="G306" s="8" t="s">
        <v>1383</v>
      </c>
      <c r="H306" s="8" t="s">
        <v>182</v>
      </c>
      <c r="I306" s="8">
        <v>1993.01</v>
      </c>
      <c r="J306" s="8" t="s">
        <v>194</v>
      </c>
      <c r="K306" s="8" t="s">
        <v>175</v>
      </c>
      <c r="L306" s="8" t="s">
        <v>207</v>
      </c>
      <c r="M306" s="8" t="s">
        <v>14</v>
      </c>
      <c r="N306" s="8" t="s">
        <v>1384</v>
      </c>
      <c r="O306" s="8" t="s">
        <v>54</v>
      </c>
      <c r="P306" s="8">
        <v>2016.07</v>
      </c>
      <c r="Q306" s="8" t="s">
        <v>595</v>
      </c>
      <c r="R306" s="8" t="s">
        <v>1385</v>
      </c>
      <c r="S306" s="8" t="s">
        <v>1386</v>
      </c>
      <c r="T306" s="8">
        <v>18785939317</v>
      </c>
      <c r="U306" s="8" t="s">
        <v>217</v>
      </c>
      <c r="V306" s="8" t="s">
        <v>218</v>
      </c>
      <c r="W306" s="10">
        <v>5</v>
      </c>
      <c r="X306" s="11"/>
      <c r="Y306" s="12">
        <v>20211017</v>
      </c>
    </row>
    <row r="307" s="2" customFormat="1" ht="30" hidden="1" customHeight="1" spans="1:25">
      <c r="A307" s="7">
        <v>305</v>
      </c>
      <c r="B307" s="8" t="s">
        <v>170</v>
      </c>
      <c r="C307" s="8" t="s">
        <v>8</v>
      </c>
      <c r="D307" s="8">
        <v>2101</v>
      </c>
      <c r="E307" s="8" t="s">
        <v>54</v>
      </c>
      <c r="F307" s="8" t="s">
        <v>114</v>
      </c>
      <c r="G307" s="8" t="s">
        <v>1387</v>
      </c>
      <c r="H307" s="8" t="s">
        <v>173</v>
      </c>
      <c r="I307" s="8">
        <v>1993.06</v>
      </c>
      <c r="J307" s="8" t="s">
        <v>248</v>
      </c>
      <c r="K307" s="8" t="s">
        <v>175</v>
      </c>
      <c r="L307" s="8" t="s">
        <v>176</v>
      </c>
      <c r="M307" s="8" t="s">
        <v>10</v>
      </c>
      <c r="N307" s="8" t="s">
        <v>48</v>
      </c>
      <c r="O307" s="8" t="s">
        <v>54</v>
      </c>
      <c r="P307" s="8">
        <v>2019.06</v>
      </c>
      <c r="Q307" s="8" t="s">
        <v>1388</v>
      </c>
      <c r="R307" s="8" t="s">
        <v>179</v>
      </c>
      <c r="S307" s="8" t="s">
        <v>1389</v>
      </c>
      <c r="T307" s="8">
        <v>15117332090</v>
      </c>
      <c r="U307" s="8" t="s">
        <v>217</v>
      </c>
      <c r="V307" s="8" t="s">
        <v>201</v>
      </c>
      <c r="W307" s="10">
        <v>2</v>
      </c>
      <c r="X307" s="11"/>
      <c r="Y307" s="12">
        <v>20211017</v>
      </c>
    </row>
    <row r="308" s="2" customFormat="1" ht="30" hidden="1" customHeight="1" spans="1:25">
      <c r="A308" s="7">
        <v>306</v>
      </c>
      <c r="B308" s="8" t="s">
        <v>170</v>
      </c>
      <c r="C308" s="8" t="s">
        <v>8</v>
      </c>
      <c r="D308" s="8">
        <v>2101</v>
      </c>
      <c r="E308" s="8" t="s">
        <v>113</v>
      </c>
      <c r="F308" s="8" t="s">
        <v>114</v>
      </c>
      <c r="G308" s="8" t="s">
        <v>1390</v>
      </c>
      <c r="H308" s="8" t="s">
        <v>182</v>
      </c>
      <c r="I308" s="8">
        <v>1996.08</v>
      </c>
      <c r="J308" s="8" t="s">
        <v>174</v>
      </c>
      <c r="K308" s="8" t="s">
        <v>184</v>
      </c>
      <c r="L308" s="8" t="s">
        <v>176</v>
      </c>
      <c r="M308" s="8" t="s">
        <v>14</v>
      </c>
      <c r="N308" s="8" t="s">
        <v>15</v>
      </c>
      <c r="O308" s="8" t="s">
        <v>54</v>
      </c>
      <c r="P308" s="8">
        <v>2019.07</v>
      </c>
      <c r="Q308" s="8" t="s">
        <v>1391</v>
      </c>
      <c r="R308" s="8" t="s">
        <v>1392</v>
      </c>
      <c r="S308" s="8" t="s">
        <v>1393</v>
      </c>
      <c r="T308" s="8">
        <v>18300913568</v>
      </c>
      <c r="U308" s="8" t="s">
        <v>190</v>
      </c>
      <c r="V308" s="8"/>
      <c r="W308" s="10"/>
      <c r="X308" s="11"/>
      <c r="Y308" s="12">
        <v>20211017</v>
      </c>
    </row>
    <row r="309" s="2" customFormat="1" ht="30" hidden="1" customHeight="1" spans="1:25">
      <c r="A309" s="7">
        <v>307</v>
      </c>
      <c r="B309" s="8" t="s">
        <v>170</v>
      </c>
      <c r="C309" s="8" t="s">
        <v>8</v>
      </c>
      <c r="D309" s="8" t="s">
        <v>171</v>
      </c>
      <c r="E309" s="8" t="s">
        <v>113</v>
      </c>
      <c r="F309" s="8" t="s">
        <v>114</v>
      </c>
      <c r="G309" s="8" t="s">
        <v>1394</v>
      </c>
      <c r="H309" s="8" t="s">
        <v>182</v>
      </c>
      <c r="I309" s="8">
        <v>1997.05</v>
      </c>
      <c r="J309" s="8" t="s">
        <v>174</v>
      </c>
      <c r="K309" s="8" t="s">
        <v>184</v>
      </c>
      <c r="L309" s="8" t="s">
        <v>176</v>
      </c>
      <c r="M309" s="8" t="s">
        <v>14</v>
      </c>
      <c r="N309" s="8" t="s">
        <v>15</v>
      </c>
      <c r="O309" s="8" t="s">
        <v>54</v>
      </c>
      <c r="P309" s="8">
        <v>2019.07</v>
      </c>
      <c r="Q309" s="8" t="s">
        <v>1395</v>
      </c>
      <c r="R309" s="8" t="s">
        <v>179</v>
      </c>
      <c r="S309" s="8" t="s">
        <v>1396</v>
      </c>
      <c r="T309" s="8">
        <v>18708663161</v>
      </c>
      <c r="U309" s="8" t="s">
        <v>190</v>
      </c>
      <c r="V309" s="8"/>
      <c r="W309" s="10"/>
      <c r="X309" s="11"/>
      <c r="Y309" s="12">
        <v>20211017</v>
      </c>
    </row>
    <row r="310" s="2" customFormat="1" ht="30" hidden="1" customHeight="1" spans="1:25">
      <c r="A310" s="7">
        <v>308</v>
      </c>
      <c r="B310" s="8" t="s">
        <v>170</v>
      </c>
      <c r="C310" s="8" t="s">
        <v>8</v>
      </c>
      <c r="D310" s="8" t="s">
        <v>171</v>
      </c>
      <c r="E310" s="8" t="s">
        <v>113</v>
      </c>
      <c r="F310" s="8" t="s">
        <v>116</v>
      </c>
      <c r="G310" s="8" t="s">
        <v>1397</v>
      </c>
      <c r="H310" s="8" t="s">
        <v>182</v>
      </c>
      <c r="I310" s="8">
        <v>1998.02</v>
      </c>
      <c r="J310" s="8" t="s">
        <v>194</v>
      </c>
      <c r="K310" s="8" t="s">
        <v>184</v>
      </c>
      <c r="L310" s="8" t="s">
        <v>176</v>
      </c>
      <c r="M310" s="8" t="s">
        <v>14</v>
      </c>
      <c r="N310" s="8" t="s">
        <v>1200</v>
      </c>
      <c r="O310" s="8" t="s">
        <v>60</v>
      </c>
      <c r="P310" s="8" t="s">
        <v>214</v>
      </c>
      <c r="Q310" s="8" t="s">
        <v>1398</v>
      </c>
      <c r="R310" s="8" t="s">
        <v>179</v>
      </c>
      <c r="S310" s="8" t="s">
        <v>1399</v>
      </c>
      <c r="T310" s="8">
        <v>18286968545</v>
      </c>
      <c r="U310" s="8" t="s">
        <v>217</v>
      </c>
      <c r="V310" s="8" t="s">
        <v>201</v>
      </c>
      <c r="W310" s="10">
        <v>2</v>
      </c>
      <c r="X310" s="11"/>
      <c r="Y310" s="12">
        <v>20211015</v>
      </c>
    </row>
    <row r="311" s="2" customFormat="1" ht="30" hidden="1" customHeight="1" spans="1:25">
      <c r="A311" s="7">
        <v>309</v>
      </c>
      <c r="B311" s="8" t="s">
        <v>170</v>
      </c>
      <c r="C311" s="8" t="s">
        <v>8</v>
      </c>
      <c r="D311" s="8">
        <v>2101</v>
      </c>
      <c r="E311" s="8" t="s">
        <v>113</v>
      </c>
      <c r="F311" s="8" t="s">
        <v>116</v>
      </c>
      <c r="G311" s="8" t="s">
        <v>1400</v>
      </c>
      <c r="H311" s="8" t="s">
        <v>182</v>
      </c>
      <c r="I311" s="8" t="s">
        <v>1401</v>
      </c>
      <c r="J311" s="8" t="s">
        <v>174</v>
      </c>
      <c r="K311" s="8" t="s">
        <v>175</v>
      </c>
      <c r="L311" s="8" t="s">
        <v>207</v>
      </c>
      <c r="M311" s="8" t="s">
        <v>249</v>
      </c>
      <c r="N311" s="8" t="s">
        <v>1402</v>
      </c>
      <c r="O311" s="8" t="s">
        <v>60</v>
      </c>
      <c r="P311" s="8" t="s">
        <v>1403</v>
      </c>
      <c r="Q311" s="8" t="s">
        <v>1404</v>
      </c>
      <c r="R311" s="8" t="s">
        <v>179</v>
      </c>
      <c r="S311" s="8" t="s">
        <v>1405</v>
      </c>
      <c r="T311" s="8">
        <v>18302696632</v>
      </c>
      <c r="U311" s="8" t="s">
        <v>190</v>
      </c>
      <c r="V311" s="8"/>
      <c r="W311" s="10"/>
      <c r="X311" s="11"/>
      <c r="Y311" s="12">
        <v>20211015</v>
      </c>
    </row>
    <row r="312" s="2" customFormat="1" ht="30" hidden="1" customHeight="1" spans="1:25">
      <c r="A312" s="7">
        <v>310</v>
      </c>
      <c r="B312" s="8" t="s">
        <v>170</v>
      </c>
      <c r="C312" s="8" t="s">
        <v>8</v>
      </c>
      <c r="D312" s="8">
        <v>2101</v>
      </c>
      <c r="E312" s="8" t="s">
        <v>113</v>
      </c>
      <c r="F312" s="8" t="s">
        <v>116</v>
      </c>
      <c r="G312" s="8" t="s">
        <v>1406</v>
      </c>
      <c r="H312" s="8" t="s">
        <v>173</v>
      </c>
      <c r="I312" s="8">
        <v>1999.04</v>
      </c>
      <c r="J312" s="8" t="s">
        <v>303</v>
      </c>
      <c r="K312" s="8" t="s">
        <v>184</v>
      </c>
      <c r="L312" s="8" t="s">
        <v>176</v>
      </c>
      <c r="M312" s="8" t="s">
        <v>14</v>
      </c>
      <c r="N312" s="8" t="s">
        <v>1407</v>
      </c>
      <c r="O312" s="8" t="s">
        <v>1408</v>
      </c>
      <c r="P312" s="8" t="s">
        <v>1409</v>
      </c>
      <c r="Q312" s="8" t="s">
        <v>1410</v>
      </c>
      <c r="R312" s="8" t="s">
        <v>179</v>
      </c>
      <c r="S312" s="8" t="s">
        <v>1411</v>
      </c>
      <c r="T312" s="8">
        <v>17785740938</v>
      </c>
      <c r="U312" s="8" t="s">
        <v>190</v>
      </c>
      <c r="V312" s="8"/>
      <c r="W312" s="10"/>
      <c r="X312" s="11"/>
      <c r="Y312" s="12">
        <v>20211015</v>
      </c>
    </row>
    <row r="313" s="2" customFormat="1" ht="30" hidden="1" customHeight="1" spans="1:25">
      <c r="A313" s="7">
        <v>311</v>
      </c>
      <c r="B313" s="8" t="s">
        <v>170</v>
      </c>
      <c r="C313" s="8" t="s">
        <v>8</v>
      </c>
      <c r="D313" s="8" t="s">
        <v>171</v>
      </c>
      <c r="E313" s="8" t="s">
        <v>113</v>
      </c>
      <c r="F313" s="8" t="s">
        <v>116</v>
      </c>
      <c r="G313" s="8" t="s">
        <v>1412</v>
      </c>
      <c r="H313" s="8" t="s">
        <v>173</v>
      </c>
      <c r="I313" s="8" t="s">
        <v>704</v>
      </c>
      <c r="J313" s="8" t="s">
        <v>174</v>
      </c>
      <c r="K313" s="8" t="s">
        <v>175</v>
      </c>
      <c r="L313" s="8" t="s">
        <v>176</v>
      </c>
      <c r="M313" s="8" t="s">
        <v>14</v>
      </c>
      <c r="N313" s="8" t="s">
        <v>1413</v>
      </c>
      <c r="O313" s="8" t="s">
        <v>60</v>
      </c>
      <c r="P313" s="8">
        <v>42552</v>
      </c>
      <c r="Q313" s="8" t="s">
        <v>1414</v>
      </c>
      <c r="R313" s="8" t="s">
        <v>1415</v>
      </c>
      <c r="S313" s="8" t="s">
        <v>1416</v>
      </c>
      <c r="T313" s="8">
        <v>18202242902</v>
      </c>
      <c r="U313" s="8" t="s">
        <v>190</v>
      </c>
      <c r="V313" s="8"/>
      <c r="W313" s="10"/>
      <c r="X313" s="11"/>
      <c r="Y313" s="12">
        <v>20211015</v>
      </c>
    </row>
    <row r="314" s="2" customFormat="1" ht="30" hidden="1" customHeight="1" spans="1:25">
      <c r="A314" s="7">
        <v>312</v>
      </c>
      <c r="B314" s="8" t="s">
        <v>170</v>
      </c>
      <c r="C314" s="8" t="s">
        <v>8</v>
      </c>
      <c r="D314" s="8" t="s">
        <v>171</v>
      </c>
      <c r="E314" s="8" t="s">
        <v>113</v>
      </c>
      <c r="F314" s="8" t="s">
        <v>116</v>
      </c>
      <c r="G314" s="8" t="s">
        <v>1417</v>
      </c>
      <c r="H314" s="8" t="s">
        <v>173</v>
      </c>
      <c r="I314" s="8" t="s">
        <v>1085</v>
      </c>
      <c r="J314" s="8" t="s">
        <v>220</v>
      </c>
      <c r="K314" s="8" t="s">
        <v>184</v>
      </c>
      <c r="L314" s="8" t="s">
        <v>176</v>
      </c>
      <c r="M314" s="8" t="s">
        <v>14</v>
      </c>
      <c r="N314" s="8" t="s">
        <v>917</v>
      </c>
      <c r="O314" s="8" t="s">
        <v>60</v>
      </c>
      <c r="P314" s="8">
        <v>2018.07</v>
      </c>
      <c r="Q314" s="8" t="s">
        <v>1418</v>
      </c>
      <c r="R314" s="8" t="s">
        <v>179</v>
      </c>
      <c r="S314" s="8" t="s">
        <v>1419</v>
      </c>
      <c r="T314" s="8">
        <v>15285556334</v>
      </c>
      <c r="U314" s="8" t="s">
        <v>190</v>
      </c>
      <c r="V314" s="8"/>
      <c r="W314" s="10"/>
      <c r="X314" s="11"/>
      <c r="Y314" s="12">
        <v>20211015</v>
      </c>
    </row>
    <row r="315" s="2" customFormat="1" ht="30" hidden="1" customHeight="1" spans="1:25">
      <c r="A315" s="7">
        <v>313</v>
      </c>
      <c r="B315" s="8" t="s">
        <v>170</v>
      </c>
      <c r="C315" s="8" t="s">
        <v>8</v>
      </c>
      <c r="D315" s="8" t="s">
        <v>171</v>
      </c>
      <c r="E315" s="8" t="s">
        <v>113</v>
      </c>
      <c r="F315" s="8" t="s">
        <v>116</v>
      </c>
      <c r="G315" s="8" t="s">
        <v>1420</v>
      </c>
      <c r="H315" s="8" t="s">
        <v>182</v>
      </c>
      <c r="I315" s="8" t="s">
        <v>1421</v>
      </c>
      <c r="J315" s="8" t="s">
        <v>220</v>
      </c>
      <c r="K315" s="8" t="s">
        <v>311</v>
      </c>
      <c r="L315" s="8" t="s">
        <v>176</v>
      </c>
      <c r="M315" s="8" t="s">
        <v>14</v>
      </c>
      <c r="N315" s="8" t="s">
        <v>59</v>
      </c>
      <c r="O315" s="8" t="s">
        <v>60</v>
      </c>
      <c r="P315" s="8" t="s">
        <v>1422</v>
      </c>
      <c r="Q315" s="8" t="s">
        <v>1423</v>
      </c>
      <c r="R315" s="8" t="s">
        <v>179</v>
      </c>
      <c r="S315" s="8" t="s">
        <v>1424</v>
      </c>
      <c r="T315" s="8">
        <v>18300875657</v>
      </c>
      <c r="U315" s="8" t="s">
        <v>190</v>
      </c>
      <c r="V315" s="8"/>
      <c r="W315" s="10"/>
      <c r="X315" s="11"/>
      <c r="Y315" s="12">
        <v>20211015</v>
      </c>
    </row>
    <row r="316" s="2" customFormat="1" ht="30" hidden="1" customHeight="1" spans="1:25">
      <c r="A316" s="7">
        <v>314</v>
      </c>
      <c r="B316" s="8" t="s">
        <v>170</v>
      </c>
      <c r="C316" s="8" t="s">
        <v>8</v>
      </c>
      <c r="D316" s="8" t="s">
        <v>171</v>
      </c>
      <c r="E316" s="8" t="s">
        <v>113</v>
      </c>
      <c r="F316" s="8" t="s">
        <v>116</v>
      </c>
      <c r="G316" s="8" t="s">
        <v>63</v>
      </c>
      <c r="H316" s="8" t="s">
        <v>182</v>
      </c>
      <c r="I316" s="8" t="s">
        <v>1425</v>
      </c>
      <c r="J316" s="8" t="s">
        <v>194</v>
      </c>
      <c r="K316" s="8" t="s">
        <v>184</v>
      </c>
      <c r="L316" s="8" t="s">
        <v>176</v>
      </c>
      <c r="M316" s="8" t="s">
        <v>10</v>
      </c>
      <c r="N316" s="8" t="s">
        <v>56</v>
      </c>
      <c r="O316" s="8" t="s">
        <v>60</v>
      </c>
      <c r="P316" s="8">
        <v>2019.7</v>
      </c>
      <c r="Q316" s="8" t="s">
        <v>1426</v>
      </c>
      <c r="R316" s="8" t="s">
        <v>179</v>
      </c>
      <c r="S316" s="8" t="s">
        <v>1427</v>
      </c>
      <c r="T316" s="8">
        <v>13984659656</v>
      </c>
      <c r="U316" s="8" t="s">
        <v>217</v>
      </c>
      <c r="V316" s="8" t="s">
        <v>201</v>
      </c>
      <c r="W316" s="10">
        <v>2</v>
      </c>
      <c r="X316" s="11"/>
      <c r="Y316" s="12">
        <v>20211015</v>
      </c>
    </row>
    <row r="317" s="2" customFormat="1" ht="30" hidden="1" customHeight="1" spans="1:25">
      <c r="A317" s="7">
        <v>315</v>
      </c>
      <c r="B317" s="8" t="s">
        <v>170</v>
      </c>
      <c r="C317" s="8" t="s">
        <v>8</v>
      </c>
      <c r="D317" s="8" t="s">
        <v>171</v>
      </c>
      <c r="E317" s="8" t="s">
        <v>1428</v>
      </c>
      <c r="F317" s="8" t="s">
        <v>116</v>
      </c>
      <c r="G317" s="8" t="s">
        <v>1429</v>
      </c>
      <c r="H317" s="8" t="s">
        <v>173</v>
      </c>
      <c r="I317" s="8" t="s">
        <v>662</v>
      </c>
      <c r="J317" s="8" t="s">
        <v>174</v>
      </c>
      <c r="K317" s="8" t="s">
        <v>184</v>
      </c>
      <c r="L317" s="8" t="s">
        <v>176</v>
      </c>
      <c r="M317" s="8" t="s">
        <v>10</v>
      </c>
      <c r="N317" s="8" t="s">
        <v>1430</v>
      </c>
      <c r="O317" s="8" t="s">
        <v>60</v>
      </c>
      <c r="P317" s="8" t="s">
        <v>1431</v>
      </c>
      <c r="Q317" s="8" t="s">
        <v>1432</v>
      </c>
      <c r="R317" s="8" t="s">
        <v>179</v>
      </c>
      <c r="S317" s="8" t="s">
        <v>1433</v>
      </c>
      <c r="T317" s="8">
        <v>18208614826</v>
      </c>
      <c r="U317" s="8" t="s">
        <v>190</v>
      </c>
      <c r="V317" s="8"/>
      <c r="W317" s="10"/>
      <c r="X317" s="11"/>
      <c r="Y317" s="12">
        <v>20211015</v>
      </c>
    </row>
    <row r="318" s="2" customFormat="1" ht="30" hidden="1" customHeight="1" spans="1:25">
      <c r="A318" s="7">
        <v>316</v>
      </c>
      <c r="B318" s="8" t="s">
        <v>170</v>
      </c>
      <c r="C318" s="8" t="s">
        <v>8</v>
      </c>
      <c r="D318" s="8" t="s">
        <v>171</v>
      </c>
      <c r="E318" s="8" t="s">
        <v>113</v>
      </c>
      <c r="F318" s="8" t="s">
        <v>116</v>
      </c>
      <c r="G318" s="8" t="s">
        <v>1434</v>
      </c>
      <c r="H318" s="8" t="s">
        <v>173</v>
      </c>
      <c r="I318" s="8">
        <v>1997.08</v>
      </c>
      <c r="J318" s="8" t="s">
        <v>174</v>
      </c>
      <c r="K318" s="8" t="s">
        <v>175</v>
      </c>
      <c r="L318" s="8" t="s">
        <v>207</v>
      </c>
      <c r="M318" s="8" t="s">
        <v>10</v>
      </c>
      <c r="N318" s="8" t="s">
        <v>19</v>
      </c>
      <c r="O318" s="8" t="s">
        <v>60</v>
      </c>
      <c r="P318" s="8">
        <v>2019.07</v>
      </c>
      <c r="Q318" s="8" t="s">
        <v>1435</v>
      </c>
      <c r="R318" s="8" t="s">
        <v>1436</v>
      </c>
      <c r="S318" s="8" t="s">
        <v>1437</v>
      </c>
      <c r="T318" s="8">
        <v>17384219744</v>
      </c>
      <c r="U318" s="8" t="s">
        <v>190</v>
      </c>
      <c r="V318" s="8"/>
      <c r="W318" s="10"/>
      <c r="X318" s="11"/>
      <c r="Y318" s="12">
        <v>20211015</v>
      </c>
    </row>
    <row r="319" s="2" customFormat="1" ht="30" hidden="1" customHeight="1" spans="1:25">
      <c r="A319" s="7">
        <v>317</v>
      </c>
      <c r="B319" s="8" t="s">
        <v>170</v>
      </c>
      <c r="C319" s="8" t="s">
        <v>8</v>
      </c>
      <c r="D319" s="8">
        <v>2101</v>
      </c>
      <c r="E319" s="8" t="s">
        <v>1438</v>
      </c>
      <c r="F319" s="8" t="s">
        <v>116</v>
      </c>
      <c r="G319" s="8" t="s">
        <v>1439</v>
      </c>
      <c r="H319" s="8" t="s">
        <v>173</v>
      </c>
      <c r="I319" s="8" t="s">
        <v>662</v>
      </c>
      <c r="J319" s="8" t="s">
        <v>174</v>
      </c>
      <c r="K319" s="8" t="s">
        <v>184</v>
      </c>
      <c r="L319" s="8" t="s">
        <v>1440</v>
      </c>
      <c r="M319" s="8" t="s">
        <v>10</v>
      </c>
      <c r="N319" s="8" t="s">
        <v>1441</v>
      </c>
      <c r="O319" s="8" t="s">
        <v>1438</v>
      </c>
      <c r="P319" s="8" t="s">
        <v>1442</v>
      </c>
      <c r="Q319" s="8" t="s">
        <v>1443</v>
      </c>
      <c r="R319" s="8" t="s">
        <v>179</v>
      </c>
      <c r="S319" s="8" t="s">
        <v>1444</v>
      </c>
      <c r="T319" s="8">
        <v>15086593227</v>
      </c>
      <c r="U319" s="8" t="s">
        <v>190</v>
      </c>
      <c r="V319" s="8"/>
      <c r="W319" s="10"/>
      <c r="X319" s="11"/>
      <c r="Y319" s="12">
        <v>20211015</v>
      </c>
    </row>
    <row r="320" s="2" customFormat="1" ht="30" hidden="1" customHeight="1" spans="1:25">
      <c r="A320" s="7">
        <v>318</v>
      </c>
      <c r="B320" s="8" t="s">
        <v>170</v>
      </c>
      <c r="C320" s="8" t="s">
        <v>8</v>
      </c>
      <c r="D320" s="8">
        <v>2021</v>
      </c>
      <c r="E320" s="8" t="s">
        <v>60</v>
      </c>
      <c r="F320" s="8" t="s">
        <v>116</v>
      </c>
      <c r="G320" s="8" t="s">
        <v>1445</v>
      </c>
      <c r="H320" s="8" t="s">
        <v>182</v>
      </c>
      <c r="I320" s="8">
        <v>1997.04</v>
      </c>
      <c r="J320" s="8" t="s">
        <v>284</v>
      </c>
      <c r="K320" s="8" t="s">
        <v>184</v>
      </c>
      <c r="L320" s="8" t="s">
        <v>176</v>
      </c>
      <c r="M320" s="8" t="s">
        <v>10</v>
      </c>
      <c r="N320" s="8" t="s">
        <v>56</v>
      </c>
      <c r="O320" s="8" t="s">
        <v>60</v>
      </c>
      <c r="P320" s="8">
        <v>2019.04</v>
      </c>
      <c r="Q320" s="8" t="s">
        <v>1446</v>
      </c>
      <c r="R320" s="8" t="s">
        <v>1447</v>
      </c>
      <c r="S320" s="8" t="s">
        <v>1448</v>
      </c>
      <c r="T320" s="8">
        <v>18208659578</v>
      </c>
      <c r="U320" s="8" t="s">
        <v>217</v>
      </c>
      <c r="V320" s="8" t="s">
        <v>218</v>
      </c>
      <c r="W320" s="10">
        <v>5</v>
      </c>
      <c r="X320" s="11"/>
      <c r="Y320" s="12">
        <v>20211015</v>
      </c>
    </row>
    <row r="321" s="2" customFormat="1" ht="30" hidden="1" customHeight="1" spans="1:25">
      <c r="A321" s="7">
        <v>319</v>
      </c>
      <c r="B321" s="8" t="s">
        <v>170</v>
      </c>
      <c r="C321" s="8" t="s">
        <v>8</v>
      </c>
      <c r="D321" s="8" t="s">
        <v>171</v>
      </c>
      <c r="E321" s="8" t="s">
        <v>1449</v>
      </c>
      <c r="F321" s="8" t="s">
        <v>116</v>
      </c>
      <c r="G321" s="8" t="s">
        <v>1450</v>
      </c>
      <c r="H321" s="8" t="s">
        <v>182</v>
      </c>
      <c r="I321" s="8" t="s">
        <v>291</v>
      </c>
      <c r="J321" s="8" t="s">
        <v>174</v>
      </c>
      <c r="K321" s="8" t="s">
        <v>184</v>
      </c>
      <c r="L321" s="8" t="s">
        <v>190</v>
      </c>
      <c r="M321" s="8" t="s">
        <v>14</v>
      </c>
      <c r="N321" s="8" t="s">
        <v>1451</v>
      </c>
      <c r="O321" s="8" t="s">
        <v>60</v>
      </c>
      <c r="P321" s="8">
        <v>2020.06</v>
      </c>
      <c r="Q321" s="8" t="s">
        <v>1452</v>
      </c>
      <c r="R321" s="8" t="s">
        <v>179</v>
      </c>
      <c r="S321" s="8" t="s">
        <v>1453</v>
      </c>
      <c r="T321" s="8">
        <v>18224929257</v>
      </c>
      <c r="U321" s="8" t="s">
        <v>190</v>
      </c>
      <c r="V321" s="8"/>
      <c r="W321" s="10"/>
      <c r="X321" s="11"/>
      <c r="Y321" s="12">
        <v>20211015</v>
      </c>
    </row>
    <row r="322" s="2" customFormat="1" ht="30" hidden="1" customHeight="1" spans="1:25">
      <c r="A322" s="7">
        <v>320</v>
      </c>
      <c r="B322" s="8" t="s">
        <v>170</v>
      </c>
      <c r="C322" s="8" t="s">
        <v>8</v>
      </c>
      <c r="D322" s="8" t="s">
        <v>171</v>
      </c>
      <c r="E322" s="8" t="s">
        <v>113</v>
      </c>
      <c r="F322" s="8" t="s">
        <v>116</v>
      </c>
      <c r="G322" s="8" t="s">
        <v>1454</v>
      </c>
      <c r="H322" s="8" t="s">
        <v>182</v>
      </c>
      <c r="I322" s="8" t="s">
        <v>1455</v>
      </c>
      <c r="J322" s="8" t="s">
        <v>174</v>
      </c>
      <c r="K322" s="8" t="s">
        <v>175</v>
      </c>
      <c r="L322" s="8" t="s">
        <v>176</v>
      </c>
      <c r="M322" s="8" t="s">
        <v>1456</v>
      </c>
      <c r="N322" s="8" t="s">
        <v>59</v>
      </c>
      <c r="O322" s="8" t="s">
        <v>60</v>
      </c>
      <c r="P322" s="8">
        <v>2019.07</v>
      </c>
      <c r="Q322" s="8" t="s">
        <v>1457</v>
      </c>
      <c r="R322" s="8" t="s">
        <v>179</v>
      </c>
      <c r="S322" s="8" t="s">
        <v>1458</v>
      </c>
      <c r="T322" s="8">
        <v>15519131036</v>
      </c>
      <c r="U322" s="8" t="s">
        <v>190</v>
      </c>
      <c r="V322" s="8"/>
      <c r="W322" s="10"/>
      <c r="X322" s="11"/>
      <c r="Y322" s="12">
        <v>20211015</v>
      </c>
    </row>
    <row r="323" s="2" customFormat="1" ht="30" hidden="1" customHeight="1" spans="1:25">
      <c r="A323" s="7">
        <v>321</v>
      </c>
      <c r="B323" s="8" t="s">
        <v>170</v>
      </c>
      <c r="C323" s="8" t="s">
        <v>8</v>
      </c>
      <c r="D323" s="8" t="s">
        <v>171</v>
      </c>
      <c r="E323" s="8" t="s">
        <v>113</v>
      </c>
      <c r="F323" s="8" t="s">
        <v>116</v>
      </c>
      <c r="G323" s="8" t="s">
        <v>61</v>
      </c>
      <c r="H323" s="8" t="s">
        <v>173</v>
      </c>
      <c r="I323" s="8" t="s">
        <v>1459</v>
      </c>
      <c r="J323" s="8" t="s">
        <v>174</v>
      </c>
      <c r="K323" s="8" t="s">
        <v>311</v>
      </c>
      <c r="L323" s="8" t="s">
        <v>207</v>
      </c>
      <c r="M323" s="8" t="s">
        <v>10</v>
      </c>
      <c r="N323" s="8" t="s">
        <v>62</v>
      </c>
      <c r="O323" s="8" t="s">
        <v>60</v>
      </c>
      <c r="P323" s="8">
        <v>41821</v>
      </c>
      <c r="Q323" s="8" t="s">
        <v>1460</v>
      </c>
      <c r="R323" s="8">
        <v>0</v>
      </c>
      <c r="S323" s="8" t="s">
        <v>1461</v>
      </c>
      <c r="T323" s="8">
        <v>15187935697</v>
      </c>
      <c r="U323" s="8" t="s">
        <v>190</v>
      </c>
      <c r="V323" s="8"/>
      <c r="W323" s="10"/>
      <c r="X323" s="11"/>
      <c r="Y323" s="12">
        <v>20211015</v>
      </c>
    </row>
    <row r="324" s="2" customFormat="1" ht="30" hidden="1" customHeight="1" spans="1:25">
      <c r="A324" s="7">
        <v>322</v>
      </c>
      <c r="B324" s="8" t="s">
        <v>170</v>
      </c>
      <c r="C324" s="8" t="s">
        <v>8</v>
      </c>
      <c r="D324" s="8">
        <v>2101</v>
      </c>
      <c r="E324" s="8" t="s">
        <v>60</v>
      </c>
      <c r="F324" s="8" t="s">
        <v>116</v>
      </c>
      <c r="G324" s="8" t="s">
        <v>1462</v>
      </c>
      <c r="H324" s="8" t="s">
        <v>182</v>
      </c>
      <c r="I324" s="8" t="s">
        <v>379</v>
      </c>
      <c r="J324" s="8" t="s">
        <v>174</v>
      </c>
      <c r="K324" s="8" t="s">
        <v>311</v>
      </c>
      <c r="L324" s="8" t="s">
        <v>207</v>
      </c>
      <c r="M324" s="8" t="s">
        <v>10</v>
      </c>
      <c r="N324" s="8" t="s">
        <v>19</v>
      </c>
      <c r="O324" s="8" t="s">
        <v>60</v>
      </c>
      <c r="P324" s="8">
        <v>2013.7</v>
      </c>
      <c r="Q324" s="8" t="s">
        <v>1463</v>
      </c>
      <c r="R324" s="8" t="s">
        <v>179</v>
      </c>
      <c r="S324" s="8" t="s">
        <v>1464</v>
      </c>
      <c r="T324" s="8">
        <v>15186459767</v>
      </c>
      <c r="U324" s="8" t="s">
        <v>190</v>
      </c>
      <c r="V324" s="8"/>
      <c r="W324" s="10"/>
      <c r="X324" s="11"/>
      <c r="Y324" s="12">
        <v>20211016</v>
      </c>
    </row>
    <row r="325" s="2" customFormat="1" ht="30" hidden="1" customHeight="1" spans="1:25">
      <c r="A325" s="7">
        <v>323</v>
      </c>
      <c r="B325" s="8" t="s">
        <v>170</v>
      </c>
      <c r="C325" s="8" t="s">
        <v>8</v>
      </c>
      <c r="D325" s="8" t="s">
        <v>171</v>
      </c>
      <c r="E325" s="8" t="s">
        <v>113</v>
      </c>
      <c r="F325" s="8" t="s">
        <v>116</v>
      </c>
      <c r="G325" s="8" t="s">
        <v>1465</v>
      </c>
      <c r="H325" s="8" t="s">
        <v>173</v>
      </c>
      <c r="I325" s="8">
        <v>1995.05</v>
      </c>
      <c r="J325" s="8" t="s">
        <v>174</v>
      </c>
      <c r="K325" s="8" t="s">
        <v>175</v>
      </c>
      <c r="L325" s="8" t="s">
        <v>176</v>
      </c>
      <c r="M325" s="8" t="s">
        <v>14</v>
      </c>
      <c r="N325" s="8" t="s">
        <v>1466</v>
      </c>
      <c r="O325" s="8" t="s">
        <v>60</v>
      </c>
      <c r="P325" s="8" t="s">
        <v>1467</v>
      </c>
      <c r="Q325" s="8" t="s">
        <v>1468</v>
      </c>
      <c r="R325" s="8" t="s">
        <v>179</v>
      </c>
      <c r="S325" s="8" t="s">
        <v>1469</v>
      </c>
      <c r="T325" s="8">
        <v>17865582099</v>
      </c>
      <c r="U325" s="8" t="s">
        <v>190</v>
      </c>
      <c r="V325" s="8"/>
      <c r="W325" s="10"/>
      <c r="X325" s="11"/>
      <c r="Y325" s="12">
        <v>20211016</v>
      </c>
    </row>
    <row r="326" s="2" customFormat="1" ht="30" hidden="1" customHeight="1" spans="1:25">
      <c r="A326" s="7">
        <v>324</v>
      </c>
      <c r="B326" s="8" t="s">
        <v>170</v>
      </c>
      <c r="C326" s="8" t="s">
        <v>8</v>
      </c>
      <c r="D326" s="8" t="s">
        <v>171</v>
      </c>
      <c r="E326" s="8" t="s">
        <v>113</v>
      </c>
      <c r="F326" s="8" t="s">
        <v>116</v>
      </c>
      <c r="G326" s="8" t="s">
        <v>58</v>
      </c>
      <c r="H326" s="8" t="s">
        <v>182</v>
      </c>
      <c r="I326" s="8">
        <v>1997.11</v>
      </c>
      <c r="J326" s="8" t="s">
        <v>194</v>
      </c>
      <c r="K326" s="8" t="s">
        <v>184</v>
      </c>
      <c r="L326" s="8" t="s">
        <v>176</v>
      </c>
      <c r="M326" s="8" t="s">
        <v>14</v>
      </c>
      <c r="N326" s="8" t="s">
        <v>59</v>
      </c>
      <c r="O326" s="8" t="s">
        <v>60</v>
      </c>
      <c r="P326" s="8">
        <v>2021.07</v>
      </c>
      <c r="Q326" s="8" t="s">
        <v>1470</v>
      </c>
      <c r="R326" s="8" t="s">
        <v>179</v>
      </c>
      <c r="S326" s="8" t="s">
        <v>1471</v>
      </c>
      <c r="T326" s="8">
        <v>15121562549</v>
      </c>
      <c r="U326" s="8" t="s">
        <v>217</v>
      </c>
      <c r="V326" s="8" t="s">
        <v>201</v>
      </c>
      <c r="W326" s="10">
        <v>2</v>
      </c>
      <c r="X326" s="11"/>
      <c r="Y326" s="12">
        <v>20211016</v>
      </c>
    </row>
    <row r="327" s="2" customFormat="1" ht="30" hidden="1" customHeight="1" spans="1:25">
      <c r="A327" s="7">
        <v>325</v>
      </c>
      <c r="B327" s="8" t="s">
        <v>170</v>
      </c>
      <c r="C327" s="8" t="s">
        <v>8</v>
      </c>
      <c r="D327" s="8">
        <v>0</v>
      </c>
      <c r="E327" s="8" t="s">
        <v>113</v>
      </c>
      <c r="F327" s="8" t="s">
        <v>116</v>
      </c>
      <c r="G327" s="8" t="s">
        <v>1472</v>
      </c>
      <c r="H327" s="8" t="s">
        <v>173</v>
      </c>
      <c r="I327" s="8" t="s">
        <v>847</v>
      </c>
      <c r="J327" s="8" t="s">
        <v>194</v>
      </c>
      <c r="K327" s="8" t="s">
        <v>184</v>
      </c>
      <c r="L327" s="8" t="s">
        <v>176</v>
      </c>
      <c r="M327" s="8" t="s">
        <v>10</v>
      </c>
      <c r="N327" s="8" t="s">
        <v>11</v>
      </c>
      <c r="O327" s="8" t="s">
        <v>54</v>
      </c>
      <c r="P327" s="8">
        <v>201807</v>
      </c>
      <c r="Q327" s="8" t="s">
        <v>1473</v>
      </c>
      <c r="R327" s="8" t="s">
        <v>1474</v>
      </c>
      <c r="S327" s="8" t="s">
        <v>1475</v>
      </c>
      <c r="T327" s="8">
        <v>15121536218</v>
      </c>
      <c r="U327" s="8" t="s">
        <v>217</v>
      </c>
      <c r="V327" s="8" t="s">
        <v>201</v>
      </c>
      <c r="W327" s="10">
        <v>2</v>
      </c>
      <c r="X327" s="11"/>
      <c r="Y327" s="12">
        <v>20211016</v>
      </c>
    </row>
    <row r="328" s="2" customFormat="1" ht="30" hidden="1" customHeight="1" spans="1:25">
      <c r="A328" s="7">
        <v>326</v>
      </c>
      <c r="B328" s="8" t="s">
        <v>170</v>
      </c>
      <c r="C328" s="8" t="s">
        <v>8</v>
      </c>
      <c r="D328" s="8" t="s">
        <v>1476</v>
      </c>
      <c r="E328" s="8" t="s">
        <v>113</v>
      </c>
      <c r="F328" s="8" t="s">
        <v>116</v>
      </c>
      <c r="G328" s="8" t="s">
        <v>1477</v>
      </c>
      <c r="H328" s="8" t="s">
        <v>173</v>
      </c>
      <c r="I328" s="8" t="s">
        <v>952</v>
      </c>
      <c r="J328" s="8" t="s">
        <v>174</v>
      </c>
      <c r="K328" s="8" t="s">
        <v>175</v>
      </c>
      <c r="L328" s="8" t="s">
        <v>176</v>
      </c>
      <c r="M328" s="8" t="s">
        <v>10</v>
      </c>
      <c r="N328" s="8" t="s">
        <v>19</v>
      </c>
      <c r="O328" s="8" t="s">
        <v>60</v>
      </c>
      <c r="P328" s="8">
        <v>2019.7</v>
      </c>
      <c r="Q328" s="8" t="s">
        <v>1478</v>
      </c>
      <c r="R328" s="8" t="s">
        <v>179</v>
      </c>
      <c r="S328" s="8" t="s">
        <v>1479</v>
      </c>
      <c r="T328" s="8">
        <v>15285781369</v>
      </c>
      <c r="U328" s="8" t="s">
        <v>190</v>
      </c>
      <c r="V328" s="8"/>
      <c r="W328" s="10"/>
      <c r="X328" s="11"/>
      <c r="Y328" s="12">
        <v>20211016</v>
      </c>
    </row>
    <row r="329" s="2" customFormat="1" ht="30" hidden="1" customHeight="1" spans="1:25">
      <c r="A329" s="7">
        <v>327</v>
      </c>
      <c r="B329" s="8" t="s">
        <v>170</v>
      </c>
      <c r="C329" s="8" t="s">
        <v>8</v>
      </c>
      <c r="D329" s="8" t="s">
        <v>171</v>
      </c>
      <c r="E329" s="8" t="s">
        <v>113</v>
      </c>
      <c r="F329" s="8" t="s">
        <v>116</v>
      </c>
      <c r="G329" s="8" t="s">
        <v>1480</v>
      </c>
      <c r="H329" s="8" t="s">
        <v>173</v>
      </c>
      <c r="I329" s="8" t="s">
        <v>1481</v>
      </c>
      <c r="J329" s="8" t="s">
        <v>174</v>
      </c>
      <c r="K329" s="8" t="s">
        <v>175</v>
      </c>
      <c r="L329" s="8" t="s">
        <v>190</v>
      </c>
      <c r="M329" s="8" t="s">
        <v>10</v>
      </c>
      <c r="N329" s="8" t="s">
        <v>24</v>
      </c>
      <c r="O329" s="8" t="s">
        <v>60</v>
      </c>
      <c r="P329" s="8">
        <v>43647</v>
      </c>
      <c r="Q329" s="8" t="s">
        <v>1482</v>
      </c>
      <c r="R329" s="8">
        <v>0</v>
      </c>
      <c r="S329" s="8" t="s">
        <v>1483</v>
      </c>
      <c r="T329" s="8">
        <v>18296020243</v>
      </c>
      <c r="U329" s="8" t="s">
        <v>190</v>
      </c>
      <c r="V329" s="8"/>
      <c r="W329" s="10"/>
      <c r="X329" s="11"/>
      <c r="Y329" s="12">
        <v>20211016</v>
      </c>
    </row>
    <row r="330" s="2" customFormat="1" ht="30" hidden="1" customHeight="1" spans="1:25">
      <c r="A330" s="7">
        <v>328</v>
      </c>
      <c r="B330" s="8" t="s">
        <v>170</v>
      </c>
      <c r="C330" s="8" t="s">
        <v>8</v>
      </c>
      <c r="D330" s="8" t="s">
        <v>1476</v>
      </c>
      <c r="E330" s="8" t="s">
        <v>113</v>
      </c>
      <c r="F330" s="8" t="s">
        <v>116</v>
      </c>
      <c r="G330" s="8" t="s">
        <v>1484</v>
      </c>
      <c r="H330" s="8" t="s">
        <v>173</v>
      </c>
      <c r="I330" s="8" t="s">
        <v>1259</v>
      </c>
      <c r="J330" s="8" t="s">
        <v>248</v>
      </c>
      <c r="K330" s="8" t="s">
        <v>175</v>
      </c>
      <c r="L330" s="8" t="s">
        <v>176</v>
      </c>
      <c r="M330" s="8" t="s">
        <v>10</v>
      </c>
      <c r="N330" s="8" t="s">
        <v>19</v>
      </c>
      <c r="O330" s="8" t="s">
        <v>60</v>
      </c>
      <c r="P330" s="8">
        <v>2019.7</v>
      </c>
      <c r="Q330" s="8" t="s">
        <v>1485</v>
      </c>
      <c r="R330" s="8" t="s">
        <v>179</v>
      </c>
      <c r="S330" s="8" t="s">
        <v>1486</v>
      </c>
      <c r="T330" s="8" t="s">
        <v>179</v>
      </c>
      <c r="U330" s="8" t="s">
        <v>190</v>
      </c>
      <c r="V330" s="8"/>
      <c r="W330" s="10"/>
      <c r="X330" s="11"/>
      <c r="Y330" s="12">
        <v>20211016</v>
      </c>
    </row>
    <row r="331" s="2" customFormat="1" ht="30" hidden="1" customHeight="1" spans="1:25">
      <c r="A331" s="7">
        <v>329</v>
      </c>
      <c r="B331" s="8" t="s">
        <v>170</v>
      </c>
      <c r="C331" s="8" t="s">
        <v>8</v>
      </c>
      <c r="D331" s="8" t="s">
        <v>171</v>
      </c>
      <c r="E331" s="8" t="s">
        <v>113</v>
      </c>
      <c r="F331" s="8" t="s">
        <v>116</v>
      </c>
      <c r="G331" s="8" t="s">
        <v>1487</v>
      </c>
      <c r="H331" s="8" t="s">
        <v>173</v>
      </c>
      <c r="I331" s="8" t="s">
        <v>831</v>
      </c>
      <c r="J331" s="8" t="s">
        <v>174</v>
      </c>
      <c r="K331" s="8" t="s">
        <v>175</v>
      </c>
      <c r="L331" s="8" t="s">
        <v>176</v>
      </c>
      <c r="M331" s="8" t="s">
        <v>14</v>
      </c>
      <c r="N331" s="8" t="s">
        <v>1488</v>
      </c>
      <c r="O331" s="8" t="s">
        <v>60</v>
      </c>
      <c r="P331" s="8">
        <v>2020.07</v>
      </c>
      <c r="Q331" s="8" t="s">
        <v>1489</v>
      </c>
      <c r="R331" s="8" t="s">
        <v>179</v>
      </c>
      <c r="S331" s="8" t="s">
        <v>1490</v>
      </c>
      <c r="T331" s="8">
        <v>18285945274</v>
      </c>
      <c r="U331" s="8" t="s">
        <v>190</v>
      </c>
      <c r="V331" s="8"/>
      <c r="W331" s="10"/>
      <c r="X331" s="11"/>
      <c r="Y331" s="12">
        <v>20211016</v>
      </c>
    </row>
    <row r="332" s="2" customFormat="1" ht="30" hidden="1" customHeight="1" spans="1:25">
      <c r="A332" s="7">
        <v>330</v>
      </c>
      <c r="B332" s="8" t="s">
        <v>170</v>
      </c>
      <c r="C332" s="8" t="s">
        <v>8</v>
      </c>
      <c r="D332" s="8" t="s">
        <v>171</v>
      </c>
      <c r="E332" s="8" t="s">
        <v>113</v>
      </c>
      <c r="F332" s="8" t="s">
        <v>116</v>
      </c>
      <c r="G332" s="8" t="s">
        <v>1491</v>
      </c>
      <c r="H332" s="8" t="s">
        <v>182</v>
      </c>
      <c r="I332" s="8" t="s">
        <v>1492</v>
      </c>
      <c r="J332" s="8" t="s">
        <v>248</v>
      </c>
      <c r="K332" s="8" t="s">
        <v>175</v>
      </c>
      <c r="L332" s="8" t="s">
        <v>207</v>
      </c>
      <c r="M332" s="8" t="s">
        <v>10</v>
      </c>
      <c r="N332" s="8" t="s">
        <v>26</v>
      </c>
      <c r="O332" s="8" t="s">
        <v>1438</v>
      </c>
      <c r="P332" s="8" t="s">
        <v>421</v>
      </c>
      <c r="Q332" s="8" t="s">
        <v>728</v>
      </c>
      <c r="R332" s="8" t="s">
        <v>179</v>
      </c>
      <c r="S332" s="8" t="s">
        <v>1493</v>
      </c>
      <c r="T332" s="8" t="s">
        <v>179</v>
      </c>
      <c r="U332" s="8" t="s">
        <v>217</v>
      </c>
      <c r="V332" s="8" t="s">
        <v>201</v>
      </c>
      <c r="W332" s="10">
        <v>2</v>
      </c>
      <c r="X332" s="11"/>
      <c r="Y332" s="12">
        <v>20211016</v>
      </c>
    </row>
    <row r="333" s="2" customFormat="1" ht="30" hidden="1" customHeight="1" spans="1:25">
      <c r="A333" s="7">
        <v>331</v>
      </c>
      <c r="B333" s="8" t="s">
        <v>170</v>
      </c>
      <c r="C333" s="8" t="s">
        <v>8</v>
      </c>
      <c r="D333" s="8" t="s">
        <v>171</v>
      </c>
      <c r="E333" s="8" t="s">
        <v>113</v>
      </c>
      <c r="F333" s="8" t="s">
        <v>116</v>
      </c>
      <c r="G333" s="8" t="s">
        <v>1494</v>
      </c>
      <c r="H333" s="8" t="s">
        <v>173</v>
      </c>
      <c r="I333" s="8">
        <v>1991.04</v>
      </c>
      <c r="J333" s="8" t="s">
        <v>174</v>
      </c>
      <c r="K333" s="8" t="s">
        <v>175</v>
      </c>
      <c r="L333" s="8" t="s">
        <v>207</v>
      </c>
      <c r="M333" s="8" t="s">
        <v>14</v>
      </c>
      <c r="N333" s="8" t="s">
        <v>1495</v>
      </c>
      <c r="O333" s="8" t="s">
        <v>60</v>
      </c>
      <c r="P333" s="8">
        <v>2016.07</v>
      </c>
      <c r="Q333" s="8" t="s">
        <v>1496</v>
      </c>
      <c r="R333" s="8" t="s">
        <v>48</v>
      </c>
      <c r="S333" s="8" t="s">
        <v>1497</v>
      </c>
      <c r="T333" s="8">
        <v>16608597520</v>
      </c>
      <c r="U333" s="8" t="s">
        <v>190</v>
      </c>
      <c r="V333" s="8"/>
      <c r="W333" s="10"/>
      <c r="X333" s="11"/>
      <c r="Y333" s="12">
        <v>20211016</v>
      </c>
    </row>
    <row r="334" s="2" customFormat="1" ht="30" hidden="1" customHeight="1" spans="1:25">
      <c r="A334" s="7">
        <v>332</v>
      </c>
      <c r="B334" s="8" t="s">
        <v>170</v>
      </c>
      <c r="C334" s="8" t="s">
        <v>8</v>
      </c>
      <c r="D334" s="8">
        <v>2101</v>
      </c>
      <c r="E334" s="8" t="s">
        <v>113</v>
      </c>
      <c r="F334" s="8" t="s">
        <v>116</v>
      </c>
      <c r="G334" s="8" t="s">
        <v>1498</v>
      </c>
      <c r="H334" s="8" t="s">
        <v>173</v>
      </c>
      <c r="I334" s="8" t="s">
        <v>1499</v>
      </c>
      <c r="J334" s="8" t="s">
        <v>174</v>
      </c>
      <c r="K334" s="8" t="s">
        <v>184</v>
      </c>
      <c r="L334" s="8" t="s">
        <v>176</v>
      </c>
      <c r="M334" s="8" t="s">
        <v>14</v>
      </c>
      <c r="N334" s="8" t="s">
        <v>1500</v>
      </c>
      <c r="O334" s="8" t="s">
        <v>60</v>
      </c>
      <c r="P334" s="8">
        <v>2021.06</v>
      </c>
      <c r="Q334" s="8" t="s">
        <v>1501</v>
      </c>
      <c r="R334" s="8" t="s">
        <v>179</v>
      </c>
      <c r="S334" s="8" t="s">
        <v>1502</v>
      </c>
      <c r="T334" s="8">
        <v>18786545251</v>
      </c>
      <c r="U334" s="8" t="s">
        <v>190</v>
      </c>
      <c r="V334" s="8"/>
      <c r="W334" s="10"/>
      <c r="X334" s="11"/>
      <c r="Y334" s="12">
        <v>20211016</v>
      </c>
    </row>
    <row r="335" s="2" customFormat="1" ht="30" hidden="1" customHeight="1" spans="1:25">
      <c r="A335" s="7">
        <v>333</v>
      </c>
      <c r="B335" s="8" t="s">
        <v>170</v>
      </c>
      <c r="C335" s="8" t="s">
        <v>8</v>
      </c>
      <c r="D335" s="8" t="s">
        <v>171</v>
      </c>
      <c r="E335" s="8" t="s">
        <v>1503</v>
      </c>
      <c r="F335" s="8" t="s">
        <v>116</v>
      </c>
      <c r="G335" s="8" t="s">
        <v>1504</v>
      </c>
      <c r="H335" s="8" t="s">
        <v>182</v>
      </c>
      <c r="I335" s="8">
        <v>1999.05</v>
      </c>
      <c r="J335" s="8" t="s">
        <v>174</v>
      </c>
      <c r="K335" s="8" t="s">
        <v>184</v>
      </c>
      <c r="L335" s="8" t="s">
        <v>176</v>
      </c>
      <c r="M335" s="8" t="s">
        <v>10</v>
      </c>
      <c r="N335" s="8" t="s">
        <v>26</v>
      </c>
      <c r="O335" s="8" t="s">
        <v>60</v>
      </c>
      <c r="P335" s="8">
        <v>44378</v>
      </c>
      <c r="Q335" s="8" t="s">
        <v>1505</v>
      </c>
      <c r="R335" s="8" t="s">
        <v>1506</v>
      </c>
      <c r="S335" s="8" t="s">
        <v>1507</v>
      </c>
      <c r="T335" s="8">
        <v>18153122855</v>
      </c>
      <c r="U335" s="8" t="s">
        <v>190</v>
      </c>
      <c r="V335" s="8"/>
      <c r="W335" s="10"/>
      <c r="X335" s="11"/>
      <c r="Y335" s="12">
        <v>20211016</v>
      </c>
    </row>
    <row r="336" s="2" customFormat="1" ht="30" hidden="1" customHeight="1" spans="1:25">
      <c r="A336" s="7">
        <v>334</v>
      </c>
      <c r="B336" s="8" t="s">
        <v>170</v>
      </c>
      <c r="C336" s="8" t="s">
        <v>8</v>
      </c>
      <c r="D336" s="8" t="s">
        <v>171</v>
      </c>
      <c r="E336" s="8" t="s">
        <v>113</v>
      </c>
      <c r="F336" s="8" t="s">
        <v>116</v>
      </c>
      <c r="G336" s="8" t="s">
        <v>1508</v>
      </c>
      <c r="H336" s="8" t="s">
        <v>173</v>
      </c>
      <c r="I336" s="8" t="s">
        <v>770</v>
      </c>
      <c r="J336" s="8" t="s">
        <v>353</v>
      </c>
      <c r="K336" s="8" t="s">
        <v>175</v>
      </c>
      <c r="L336" s="8" t="s">
        <v>1509</v>
      </c>
      <c r="M336" s="8" t="s">
        <v>10</v>
      </c>
      <c r="N336" s="8" t="s">
        <v>11</v>
      </c>
      <c r="O336" s="8" t="s">
        <v>60</v>
      </c>
      <c r="P336" s="8" t="s">
        <v>1510</v>
      </c>
      <c r="Q336" s="8" t="s">
        <v>463</v>
      </c>
      <c r="R336" s="8" t="s">
        <v>179</v>
      </c>
      <c r="S336" s="8" t="s">
        <v>1511</v>
      </c>
      <c r="T336" s="8">
        <v>18934489635</v>
      </c>
      <c r="U336" s="8" t="s">
        <v>190</v>
      </c>
      <c r="V336" s="8"/>
      <c r="W336" s="10"/>
      <c r="X336" s="11"/>
      <c r="Y336" s="12">
        <v>20211017</v>
      </c>
    </row>
    <row r="337" s="2" customFormat="1" ht="30" hidden="1" customHeight="1" spans="1:25">
      <c r="A337" s="7">
        <v>335</v>
      </c>
      <c r="B337" s="8" t="s">
        <v>170</v>
      </c>
      <c r="C337" s="8" t="s">
        <v>8</v>
      </c>
      <c r="D337" s="8" t="s">
        <v>171</v>
      </c>
      <c r="E337" s="8" t="s">
        <v>113</v>
      </c>
      <c r="F337" s="8" t="s">
        <v>116</v>
      </c>
      <c r="G337" s="8" t="s">
        <v>1512</v>
      </c>
      <c r="H337" s="8" t="s">
        <v>182</v>
      </c>
      <c r="I337" s="8">
        <v>1998.06</v>
      </c>
      <c r="J337" s="8" t="s">
        <v>194</v>
      </c>
      <c r="K337" s="8" t="s">
        <v>175</v>
      </c>
      <c r="L337" s="8" t="s">
        <v>176</v>
      </c>
      <c r="M337" s="8" t="s">
        <v>10</v>
      </c>
      <c r="N337" s="8" t="s">
        <v>208</v>
      </c>
      <c r="O337" s="8" t="s">
        <v>54</v>
      </c>
      <c r="P337" s="8" t="s">
        <v>1513</v>
      </c>
      <c r="Q337" s="8" t="s">
        <v>1514</v>
      </c>
      <c r="R337" s="8" t="s">
        <v>179</v>
      </c>
      <c r="S337" s="8" t="s">
        <v>1515</v>
      </c>
      <c r="T337" s="8">
        <v>18185909001</v>
      </c>
      <c r="U337" s="8" t="s">
        <v>217</v>
      </c>
      <c r="V337" s="8" t="s">
        <v>201</v>
      </c>
      <c r="W337" s="10">
        <v>2</v>
      </c>
      <c r="X337" s="11"/>
      <c r="Y337" s="12">
        <v>20211017</v>
      </c>
    </row>
    <row r="338" s="2" customFormat="1" ht="30" hidden="1" customHeight="1" spans="1:25">
      <c r="A338" s="7">
        <v>336</v>
      </c>
      <c r="B338" s="8" t="s">
        <v>170</v>
      </c>
      <c r="C338" s="8" t="s">
        <v>8</v>
      </c>
      <c r="D338" s="8" t="s">
        <v>171</v>
      </c>
      <c r="E338" s="8" t="s">
        <v>113</v>
      </c>
      <c r="F338" s="8" t="s">
        <v>116</v>
      </c>
      <c r="G338" s="8" t="s">
        <v>1516</v>
      </c>
      <c r="H338" s="8" t="s">
        <v>182</v>
      </c>
      <c r="I338" s="8">
        <v>1992.12</v>
      </c>
      <c r="J338" s="8" t="s">
        <v>174</v>
      </c>
      <c r="K338" s="8" t="s">
        <v>311</v>
      </c>
      <c r="L338" s="8" t="s">
        <v>207</v>
      </c>
      <c r="M338" s="8" t="s">
        <v>14</v>
      </c>
      <c r="N338" s="8" t="s">
        <v>917</v>
      </c>
      <c r="O338" s="8" t="s">
        <v>60</v>
      </c>
      <c r="P338" s="8">
        <v>2018.07</v>
      </c>
      <c r="Q338" s="8" t="s">
        <v>1517</v>
      </c>
      <c r="R338" s="8" t="s">
        <v>179</v>
      </c>
      <c r="S338" s="8" t="s">
        <v>1518</v>
      </c>
      <c r="T338" s="8">
        <v>15120305904</v>
      </c>
      <c r="U338" s="8" t="s">
        <v>190</v>
      </c>
      <c r="V338" s="8"/>
      <c r="W338" s="10"/>
      <c r="X338" s="11"/>
      <c r="Y338" s="12">
        <v>20211017</v>
      </c>
    </row>
    <row r="339" s="2" customFormat="1" ht="30" hidden="1" customHeight="1" spans="1:25">
      <c r="A339" s="7">
        <v>337</v>
      </c>
      <c r="B339" s="8" t="s">
        <v>170</v>
      </c>
      <c r="C339" s="8" t="s">
        <v>8</v>
      </c>
      <c r="D339" s="8" t="s">
        <v>171</v>
      </c>
      <c r="E339" s="8" t="s">
        <v>113</v>
      </c>
      <c r="F339" s="8" t="s">
        <v>116</v>
      </c>
      <c r="G339" s="8" t="s">
        <v>1519</v>
      </c>
      <c r="H339" s="8" t="s">
        <v>173</v>
      </c>
      <c r="I339" s="8" t="s">
        <v>1455</v>
      </c>
      <c r="J339" s="8" t="s">
        <v>194</v>
      </c>
      <c r="K339" s="8" t="s">
        <v>175</v>
      </c>
      <c r="L339" s="8" t="s">
        <v>176</v>
      </c>
      <c r="M339" s="8" t="s">
        <v>10</v>
      </c>
      <c r="N339" s="8" t="s">
        <v>26</v>
      </c>
      <c r="O339" s="8" t="s">
        <v>1520</v>
      </c>
      <c r="P339" s="8" t="s">
        <v>214</v>
      </c>
      <c r="Q339" s="8" t="s">
        <v>1521</v>
      </c>
      <c r="R339" s="8">
        <v>0</v>
      </c>
      <c r="S339" s="8" t="s">
        <v>1522</v>
      </c>
      <c r="T339" s="8">
        <v>18748899942</v>
      </c>
      <c r="U339" s="8" t="s">
        <v>217</v>
      </c>
      <c r="V339" s="8" t="s">
        <v>201</v>
      </c>
      <c r="W339" s="10">
        <v>2</v>
      </c>
      <c r="X339" s="11"/>
      <c r="Y339" s="12">
        <v>20211017</v>
      </c>
    </row>
    <row r="340" s="2" customFormat="1" ht="30" hidden="1" customHeight="1" spans="1:25">
      <c r="A340" s="7">
        <v>338</v>
      </c>
      <c r="B340" s="8" t="s">
        <v>170</v>
      </c>
      <c r="C340" s="8" t="s">
        <v>8</v>
      </c>
      <c r="D340" s="8">
        <v>2101</v>
      </c>
      <c r="E340" s="8" t="s">
        <v>113</v>
      </c>
      <c r="F340" s="8" t="s">
        <v>116</v>
      </c>
      <c r="G340" s="8" t="s">
        <v>1523</v>
      </c>
      <c r="H340" s="8" t="s">
        <v>182</v>
      </c>
      <c r="I340" s="8" t="s">
        <v>1524</v>
      </c>
      <c r="J340" s="8" t="s">
        <v>174</v>
      </c>
      <c r="K340" s="8" t="s">
        <v>184</v>
      </c>
      <c r="L340" s="8" t="s">
        <v>217</v>
      </c>
      <c r="M340" s="8" t="s">
        <v>14</v>
      </c>
      <c r="N340" s="8" t="s">
        <v>1200</v>
      </c>
      <c r="O340" s="8" t="s">
        <v>1525</v>
      </c>
      <c r="P340" s="8">
        <v>43617</v>
      </c>
      <c r="Q340" s="8" t="s">
        <v>1526</v>
      </c>
      <c r="R340" s="8" t="s">
        <v>179</v>
      </c>
      <c r="S340" s="8" t="s">
        <v>1527</v>
      </c>
      <c r="T340" s="8">
        <v>19391008901</v>
      </c>
      <c r="U340" s="8" t="s">
        <v>190</v>
      </c>
      <c r="V340" s="8"/>
      <c r="W340" s="10"/>
      <c r="X340" s="11"/>
      <c r="Y340" s="12">
        <v>20211017</v>
      </c>
    </row>
    <row r="341" s="2" customFormat="1" ht="30" hidden="1" customHeight="1" spans="1:25">
      <c r="A341" s="7">
        <v>339</v>
      </c>
      <c r="B341" s="8" t="s">
        <v>170</v>
      </c>
      <c r="C341" s="8" t="s">
        <v>8</v>
      </c>
      <c r="D341" s="8" t="s">
        <v>171</v>
      </c>
      <c r="E341" s="8" t="s">
        <v>113</v>
      </c>
      <c r="F341" s="8" t="s">
        <v>116</v>
      </c>
      <c r="G341" s="8" t="s">
        <v>1528</v>
      </c>
      <c r="H341" s="8" t="s">
        <v>173</v>
      </c>
      <c r="I341" s="8" t="s">
        <v>957</v>
      </c>
      <c r="J341" s="8" t="s">
        <v>174</v>
      </c>
      <c r="K341" s="8" t="s">
        <v>184</v>
      </c>
      <c r="L341" s="8" t="s">
        <v>190</v>
      </c>
      <c r="M341" s="8" t="s">
        <v>14</v>
      </c>
      <c r="N341" s="8" t="s">
        <v>650</v>
      </c>
      <c r="O341" s="8" t="s">
        <v>60</v>
      </c>
      <c r="P341" s="8">
        <v>43647</v>
      </c>
      <c r="Q341" s="8" t="s">
        <v>1529</v>
      </c>
      <c r="R341" s="8" t="s">
        <v>1530</v>
      </c>
      <c r="S341" s="8" t="s">
        <v>1531</v>
      </c>
      <c r="T341" s="8">
        <v>18886030305</v>
      </c>
      <c r="U341" s="8" t="s">
        <v>190</v>
      </c>
      <c r="V341" s="8"/>
      <c r="W341" s="10"/>
      <c r="X341" s="11"/>
      <c r="Y341" s="12">
        <v>20211017</v>
      </c>
    </row>
    <row r="342" s="2" customFormat="1" ht="30" hidden="1" customHeight="1" spans="1:25">
      <c r="A342" s="7">
        <v>340</v>
      </c>
      <c r="B342" s="8" t="s">
        <v>170</v>
      </c>
      <c r="C342" s="8" t="s">
        <v>8</v>
      </c>
      <c r="D342" s="8" t="s">
        <v>171</v>
      </c>
      <c r="E342" s="8" t="s">
        <v>113</v>
      </c>
      <c r="F342" s="8" t="s">
        <v>116</v>
      </c>
      <c r="G342" s="8" t="s">
        <v>1532</v>
      </c>
      <c r="H342" s="8" t="s">
        <v>182</v>
      </c>
      <c r="I342" s="8" t="s">
        <v>402</v>
      </c>
      <c r="J342" s="8" t="s">
        <v>174</v>
      </c>
      <c r="K342" s="8" t="s">
        <v>175</v>
      </c>
      <c r="L342" s="8" t="s">
        <v>207</v>
      </c>
      <c r="M342" s="8" t="s">
        <v>10</v>
      </c>
      <c r="N342" s="8" t="s">
        <v>11</v>
      </c>
      <c r="O342" s="8" t="s">
        <v>60</v>
      </c>
      <c r="P342" s="8">
        <v>2018.07</v>
      </c>
      <c r="Q342" s="8" t="s">
        <v>1533</v>
      </c>
      <c r="R342" s="8" t="s">
        <v>1091</v>
      </c>
      <c r="S342" s="8" t="s">
        <v>1534</v>
      </c>
      <c r="T342" s="8">
        <v>13688593431</v>
      </c>
      <c r="U342" s="8" t="s">
        <v>190</v>
      </c>
      <c r="V342" s="8"/>
      <c r="W342" s="10"/>
      <c r="X342" s="11"/>
      <c r="Y342" s="12">
        <v>20211017</v>
      </c>
    </row>
    <row r="343" s="2" customFormat="1" ht="30" hidden="1" customHeight="1" spans="1:25">
      <c r="A343" s="7">
        <v>341</v>
      </c>
      <c r="B343" s="8" t="s">
        <v>170</v>
      </c>
      <c r="C343" s="8" t="s">
        <v>8</v>
      </c>
      <c r="D343" s="8">
        <v>2101</v>
      </c>
      <c r="E343" s="8" t="s">
        <v>113</v>
      </c>
      <c r="F343" s="8" t="s">
        <v>116</v>
      </c>
      <c r="G343" s="8" t="s">
        <v>1535</v>
      </c>
      <c r="H343" s="8" t="s">
        <v>173</v>
      </c>
      <c r="I343" s="8">
        <v>1994.09</v>
      </c>
      <c r="J343" s="8" t="s">
        <v>194</v>
      </c>
      <c r="K343" s="8" t="s">
        <v>175</v>
      </c>
      <c r="L343" s="8" t="s">
        <v>176</v>
      </c>
      <c r="M343" s="8" t="s">
        <v>14</v>
      </c>
      <c r="N343" s="8" t="s">
        <v>1536</v>
      </c>
      <c r="O343" s="8" t="s">
        <v>60</v>
      </c>
      <c r="P343" s="8">
        <v>2015.06</v>
      </c>
      <c r="Q343" s="8" t="s">
        <v>1537</v>
      </c>
      <c r="R343" s="8" t="s">
        <v>179</v>
      </c>
      <c r="S343" s="8" t="s">
        <v>1538</v>
      </c>
      <c r="T343" s="8">
        <v>18184195767</v>
      </c>
      <c r="U343" s="8" t="s">
        <v>217</v>
      </c>
      <c r="V343" s="8" t="s">
        <v>201</v>
      </c>
      <c r="W343" s="10">
        <v>2</v>
      </c>
      <c r="X343" s="11"/>
      <c r="Y343" s="12">
        <v>20211017</v>
      </c>
    </row>
    <row r="344" s="2" customFormat="1" ht="30" hidden="1" customHeight="1" spans="1:25">
      <c r="A344" s="7">
        <v>342</v>
      </c>
      <c r="B344" s="8" t="s">
        <v>170</v>
      </c>
      <c r="C344" s="8" t="s">
        <v>8</v>
      </c>
      <c r="D344" s="8" t="s">
        <v>171</v>
      </c>
      <c r="E344" s="8" t="s">
        <v>1539</v>
      </c>
      <c r="F344" s="8" t="s">
        <v>116</v>
      </c>
      <c r="G344" s="8" t="s">
        <v>1540</v>
      </c>
      <c r="H344" s="8" t="s">
        <v>173</v>
      </c>
      <c r="I344" s="8" t="s">
        <v>1541</v>
      </c>
      <c r="J344" s="8" t="s">
        <v>284</v>
      </c>
      <c r="K344" s="8" t="s">
        <v>175</v>
      </c>
      <c r="L344" s="8" t="s">
        <v>207</v>
      </c>
      <c r="M344" s="8" t="s">
        <v>10</v>
      </c>
      <c r="N344" s="8" t="s">
        <v>26</v>
      </c>
      <c r="O344" s="8" t="s">
        <v>1438</v>
      </c>
      <c r="P344" s="8">
        <v>2016.1</v>
      </c>
      <c r="Q344" s="8" t="s">
        <v>1542</v>
      </c>
      <c r="R344" s="8" t="s">
        <v>1543</v>
      </c>
      <c r="S344" s="8" t="s">
        <v>1544</v>
      </c>
      <c r="T344" s="8">
        <v>18286976066</v>
      </c>
      <c r="U344" s="8" t="s">
        <v>190</v>
      </c>
      <c r="V344" s="8"/>
      <c r="W344" s="10"/>
      <c r="X344" s="11"/>
      <c r="Y344" s="12">
        <v>20211017</v>
      </c>
    </row>
    <row r="345" s="2" customFormat="1" ht="30" hidden="1" customHeight="1" spans="1:25">
      <c r="A345" s="7">
        <v>343</v>
      </c>
      <c r="B345" s="8" t="s">
        <v>170</v>
      </c>
      <c r="C345" s="8" t="s">
        <v>8</v>
      </c>
      <c r="D345" s="8" t="s">
        <v>171</v>
      </c>
      <c r="E345" s="8" t="s">
        <v>113</v>
      </c>
      <c r="F345" s="8" t="s">
        <v>116</v>
      </c>
      <c r="G345" s="8" t="s">
        <v>1545</v>
      </c>
      <c r="H345" s="8" t="s">
        <v>173</v>
      </c>
      <c r="I345" s="8" t="s">
        <v>291</v>
      </c>
      <c r="J345" s="8" t="s">
        <v>194</v>
      </c>
      <c r="K345" s="8" t="s">
        <v>184</v>
      </c>
      <c r="L345" s="8" t="s">
        <v>176</v>
      </c>
      <c r="M345" s="8" t="s">
        <v>14</v>
      </c>
      <c r="N345" s="8" t="s">
        <v>1546</v>
      </c>
      <c r="O345" s="8" t="s">
        <v>54</v>
      </c>
      <c r="P345" s="8">
        <v>2021.07</v>
      </c>
      <c r="Q345" s="8" t="s">
        <v>1547</v>
      </c>
      <c r="R345" s="8" t="s">
        <v>1548</v>
      </c>
      <c r="S345" s="8" t="s">
        <v>1549</v>
      </c>
      <c r="T345" s="8">
        <v>15625512082</v>
      </c>
      <c r="U345" s="8" t="s">
        <v>190</v>
      </c>
      <c r="V345" s="8"/>
      <c r="W345" s="10"/>
      <c r="X345" s="11"/>
      <c r="Y345" s="12">
        <v>20211017</v>
      </c>
    </row>
    <row r="346" s="2" customFormat="1" ht="30" hidden="1" customHeight="1" spans="1:25">
      <c r="A346" s="7">
        <v>344</v>
      </c>
      <c r="B346" s="8" t="s">
        <v>170</v>
      </c>
      <c r="C346" s="8" t="s">
        <v>8</v>
      </c>
      <c r="D346" s="8" t="s">
        <v>171</v>
      </c>
      <c r="E346" s="8" t="s">
        <v>118</v>
      </c>
      <c r="F346" s="8" t="s">
        <v>119</v>
      </c>
      <c r="G346" s="8" t="s">
        <v>1550</v>
      </c>
      <c r="H346" s="8" t="s">
        <v>173</v>
      </c>
      <c r="I346" s="8">
        <v>1993.05</v>
      </c>
      <c r="J346" s="8" t="s">
        <v>194</v>
      </c>
      <c r="K346" s="8" t="s">
        <v>311</v>
      </c>
      <c r="L346" s="8" t="s">
        <v>176</v>
      </c>
      <c r="M346" s="8" t="s">
        <v>10</v>
      </c>
      <c r="N346" s="8" t="s">
        <v>26</v>
      </c>
      <c r="O346" s="8" t="s">
        <v>1551</v>
      </c>
      <c r="P346" s="8">
        <v>2016.1</v>
      </c>
      <c r="Q346" s="8" t="s">
        <v>1552</v>
      </c>
      <c r="R346" s="8" t="s">
        <v>179</v>
      </c>
      <c r="S346" s="8" t="s">
        <v>1553</v>
      </c>
      <c r="T346" s="8">
        <v>18296079548</v>
      </c>
      <c r="U346" s="8" t="s">
        <v>217</v>
      </c>
      <c r="V346" s="8" t="s">
        <v>201</v>
      </c>
      <c r="W346" s="10">
        <v>2</v>
      </c>
      <c r="X346" s="11"/>
      <c r="Y346" s="12">
        <v>20211016</v>
      </c>
    </row>
    <row r="347" s="2" customFormat="1" ht="30" hidden="1" customHeight="1" spans="1:25">
      <c r="A347" s="7">
        <v>345</v>
      </c>
      <c r="B347" s="8" t="s">
        <v>170</v>
      </c>
      <c r="C347" s="8" t="s">
        <v>8</v>
      </c>
      <c r="D347" s="8" t="s">
        <v>171</v>
      </c>
      <c r="E347" s="8" t="s">
        <v>118</v>
      </c>
      <c r="F347" s="8" t="s">
        <v>119</v>
      </c>
      <c r="G347" s="8" t="s">
        <v>1554</v>
      </c>
      <c r="H347" s="8" t="s">
        <v>182</v>
      </c>
      <c r="I347" s="8" t="s">
        <v>1341</v>
      </c>
      <c r="J347" s="8" t="s">
        <v>248</v>
      </c>
      <c r="K347" s="8" t="s">
        <v>184</v>
      </c>
      <c r="L347" s="8" t="s">
        <v>176</v>
      </c>
      <c r="M347" s="8" t="s">
        <v>10</v>
      </c>
      <c r="N347" s="8" t="s">
        <v>19</v>
      </c>
      <c r="O347" s="8" t="s">
        <v>1551</v>
      </c>
      <c r="P347" s="8">
        <v>2020.07</v>
      </c>
      <c r="Q347" s="8" t="s">
        <v>1555</v>
      </c>
      <c r="R347" s="8" t="s">
        <v>179</v>
      </c>
      <c r="S347" s="8" t="s">
        <v>1556</v>
      </c>
      <c r="T347" s="8">
        <v>19984592052</v>
      </c>
      <c r="U347" s="8" t="s">
        <v>190</v>
      </c>
      <c r="V347" s="8"/>
      <c r="W347" s="10"/>
      <c r="X347" s="11"/>
      <c r="Y347" s="12">
        <v>20211017</v>
      </c>
    </row>
    <row r="348" s="2" customFormat="1" ht="30" hidden="1" customHeight="1" spans="1:25">
      <c r="A348" s="7">
        <v>346</v>
      </c>
      <c r="B348" s="8" t="s">
        <v>170</v>
      </c>
      <c r="C348" s="8" t="s">
        <v>8</v>
      </c>
      <c r="D348" s="8">
        <v>2101</v>
      </c>
      <c r="E348" s="8" t="s">
        <v>121</v>
      </c>
      <c r="F348" s="8" t="s">
        <v>122</v>
      </c>
      <c r="G348" s="8" t="s">
        <v>1557</v>
      </c>
      <c r="H348" s="8" t="s">
        <v>182</v>
      </c>
      <c r="I348" s="8" t="s">
        <v>426</v>
      </c>
      <c r="J348" s="8" t="s">
        <v>174</v>
      </c>
      <c r="K348" s="8" t="s">
        <v>184</v>
      </c>
      <c r="L348" s="8" t="s">
        <v>176</v>
      </c>
      <c r="M348" s="8" t="s">
        <v>1456</v>
      </c>
      <c r="N348" s="8" t="s">
        <v>1200</v>
      </c>
      <c r="O348" s="8" t="s">
        <v>66</v>
      </c>
      <c r="P348" s="8">
        <v>43282</v>
      </c>
      <c r="Q348" s="8" t="s">
        <v>1558</v>
      </c>
      <c r="R348" s="8" t="s">
        <v>179</v>
      </c>
      <c r="S348" s="8" t="s">
        <v>1559</v>
      </c>
      <c r="T348" s="8">
        <v>18085946486</v>
      </c>
      <c r="U348" s="8" t="s">
        <v>190</v>
      </c>
      <c r="V348" s="8"/>
      <c r="W348" s="10"/>
      <c r="X348" s="11"/>
      <c r="Y348" s="12">
        <v>20211015</v>
      </c>
    </row>
    <row r="349" s="2" customFormat="1" ht="30" hidden="1" customHeight="1" spans="1:25">
      <c r="A349" s="7">
        <v>347</v>
      </c>
      <c r="B349" s="8" t="s">
        <v>170</v>
      </c>
      <c r="C349" s="8" t="s">
        <v>8</v>
      </c>
      <c r="D349" s="8" t="s">
        <v>171</v>
      </c>
      <c r="E349" s="8" t="s">
        <v>1560</v>
      </c>
      <c r="F349" s="8" t="s">
        <v>122</v>
      </c>
      <c r="G349" s="8" t="s">
        <v>1561</v>
      </c>
      <c r="H349" s="8" t="s">
        <v>182</v>
      </c>
      <c r="I349" s="8" t="s">
        <v>446</v>
      </c>
      <c r="J349" s="8" t="s">
        <v>174</v>
      </c>
      <c r="K349" s="8" t="s">
        <v>175</v>
      </c>
      <c r="L349" s="8" t="s">
        <v>207</v>
      </c>
      <c r="M349" s="8" t="s">
        <v>14</v>
      </c>
      <c r="N349" s="8" t="s">
        <v>328</v>
      </c>
      <c r="O349" s="8" t="s">
        <v>66</v>
      </c>
      <c r="P349" s="8">
        <v>2017.7</v>
      </c>
      <c r="Q349" s="8" t="s">
        <v>1562</v>
      </c>
      <c r="R349" s="8" t="s">
        <v>1563</v>
      </c>
      <c r="S349" s="8" t="s">
        <v>1564</v>
      </c>
      <c r="T349" s="8">
        <v>19886878894</v>
      </c>
      <c r="U349" s="8" t="s">
        <v>190</v>
      </c>
      <c r="V349" s="8"/>
      <c r="W349" s="10"/>
      <c r="X349" s="11"/>
      <c r="Y349" s="12">
        <v>20211015</v>
      </c>
    </row>
    <row r="350" s="2" customFormat="1" ht="30" hidden="1" customHeight="1" spans="1:25">
      <c r="A350" s="7">
        <v>348</v>
      </c>
      <c r="B350" s="8" t="s">
        <v>170</v>
      </c>
      <c r="C350" s="8" t="s">
        <v>8</v>
      </c>
      <c r="D350" s="8" t="s">
        <v>171</v>
      </c>
      <c r="E350" s="8" t="s">
        <v>121</v>
      </c>
      <c r="F350" s="8" t="s">
        <v>122</v>
      </c>
      <c r="G350" s="8" t="s">
        <v>64</v>
      </c>
      <c r="H350" s="8" t="s">
        <v>182</v>
      </c>
      <c r="I350" s="8">
        <v>1997.12</v>
      </c>
      <c r="J350" s="8" t="s">
        <v>194</v>
      </c>
      <c r="K350" s="8" t="s">
        <v>184</v>
      </c>
      <c r="L350" s="8" t="s">
        <v>176</v>
      </c>
      <c r="M350" s="8" t="s">
        <v>14</v>
      </c>
      <c r="N350" s="8" t="s">
        <v>65</v>
      </c>
      <c r="O350" s="8" t="s">
        <v>66</v>
      </c>
      <c r="P350" s="8" t="s">
        <v>1431</v>
      </c>
      <c r="Q350" s="8" t="s">
        <v>1565</v>
      </c>
      <c r="R350" s="8" t="s">
        <v>1566</v>
      </c>
      <c r="S350" s="8" t="s">
        <v>1567</v>
      </c>
      <c r="T350" s="8">
        <v>18985977964</v>
      </c>
      <c r="U350" s="8" t="s">
        <v>217</v>
      </c>
      <c r="V350" s="8" t="s">
        <v>201</v>
      </c>
      <c r="W350" s="10">
        <v>2</v>
      </c>
      <c r="X350" s="11"/>
      <c r="Y350" s="12">
        <v>20211015</v>
      </c>
    </row>
    <row r="351" s="2" customFormat="1" ht="30" hidden="1" customHeight="1" spans="1:25">
      <c r="A351" s="7">
        <v>349</v>
      </c>
      <c r="B351" s="8" t="s">
        <v>170</v>
      </c>
      <c r="C351" s="8" t="s">
        <v>8</v>
      </c>
      <c r="D351" s="8" t="s">
        <v>171</v>
      </c>
      <c r="E351" s="8" t="s">
        <v>1568</v>
      </c>
      <c r="F351" s="8" t="s">
        <v>122</v>
      </c>
      <c r="G351" s="8" t="s">
        <v>67</v>
      </c>
      <c r="H351" s="8" t="s">
        <v>182</v>
      </c>
      <c r="I351" s="8">
        <v>1997.05</v>
      </c>
      <c r="J351" s="8" t="s">
        <v>174</v>
      </c>
      <c r="K351" s="8" t="s">
        <v>184</v>
      </c>
      <c r="L351" s="8" t="s">
        <v>176</v>
      </c>
      <c r="M351" s="8" t="s">
        <v>14</v>
      </c>
      <c r="N351" s="8" t="s">
        <v>68</v>
      </c>
      <c r="O351" s="8" t="s">
        <v>69</v>
      </c>
      <c r="P351" s="8">
        <v>2021.7</v>
      </c>
      <c r="Q351" s="8" t="s">
        <v>1569</v>
      </c>
      <c r="R351" s="8">
        <v>0</v>
      </c>
      <c r="S351" s="8" t="s">
        <v>1570</v>
      </c>
      <c r="T351" s="8">
        <v>0</v>
      </c>
      <c r="U351" s="8" t="s">
        <v>190</v>
      </c>
      <c r="V351" s="8"/>
      <c r="W351" s="10"/>
      <c r="X351" s="11"/>
      <c r="Y351" s="12">
        <v>20211015</v>
      </c>
    </row>
    <row r="352" s="2" customFormat="1" ht="30" hidden="1" customHeight="1" spans="1:25">
      <c r="A352" s="7">
        <v>350</v>
      </c>
      <c r="B352" s="8" t="s">
        <v>170</v>
      </c>
      <c r="C352" s="8" t="s">
        <v>8</v>
      </c>
      <c r="D352" s="8" t="s">
        <v>171</v>
      </c>
      <c r="E352" s="8" t="s">
        <v>121</v>
      </c>
      <c r="F352" s="8" t="s">
        <v>122</v>
      </c>
      <c r="G352" s="8" t="s">
        <v>1571</v>
      </c>
      <c r="H352" s="8" t="s">
        <v>173</v>
      </c>
      <c r="I352" s="8">
        <v>1994.03</v>
      </c>
      <c r="J352" s="8" t="s">
        <v>194</v>
      </c>
      <c r="K352" s="8" t="s">
        <v>175</v>
      </c>
      <c r="L352" s="8" t="s">
        <v>176</v>
      </c>
      <c r="M352" s="8" t="s">
        <v>14</v>
      </c>
      <c r="N352" s="8" t="s">
        <v>1572</v>
      </c>
      <c r="O352" s="8" t="s">
        <v>69</v>
      </c>
      <c r="P352" s="8">
        <v>2017.7</v>
      </c>
      <c r="Q352" s="8" t="s">
        <v>1573</v>
      </c>
      <c r="R352" s="8" t="s">
        <v>1574</v>
      </c>
      <c r="S352" s="8" t="s">
        <v>1575</v>
      </c>
      <c r="T352" s="8">
        <v>18744975553</v>
      </c>
      <c r="U352" s="8" t="s">
        <v>217</v>
      </c>
      <c r="V352" s="8" t="s">
        <v>201</v>
      </c>
      <c r="W352" s="10">
        <v>2</v>
      </c>
      <c r="X352" s="11"/>
      <c r="Y352" s="12">
        <v>20211015</v>
      </c>
    </row>
    <row r="353" s="2" customFormat="1" ht="30" hidden="1" customHeight="1" spans="1:25">
      <c r="A353" s="7">
        <v>351</v>
      </c>
      <c r="B353" s="8" t="s">
        <v>170</v>
      </c>
      <c r="C353" s="8" t="s">
        <v>8</v>
      </c>
      <c r="D353" s="8" t="s">
        <v>171</v>
      </c>
      <c r="E353" s="8" t="s">
        <v>121</v>
      </c>
      <c r="F353" s="8" t="s">
        <v>122</v>
      </c>
      <c r="G353" s="8" t="s">
        <v>1576</v>
      </c>
      <c r="H353" s="8" t="s">
        <v>173</v>
      </c>
      <c r="I353" s="8" t="s">
        <v>1577</v>
      </c>
      <c r="J353" s="8" t="s">
        <v>194</v>
      </c>
      <c r="K353" s="8" t="s">
        <v>175</v>
      </c>
      <c r="L353" s="8" t="s">
        <v>176</v>
      </c>
      <c r="M353" s="8" t="s">
        <v>14</v>
      </c>
      <c r="N353" s="8" t="s">
        <v>71</v>
      </c>
      <c r="O353" s="8" t="s">
        <v>66</v>
      </c>
      <c r="P353" s="8">
        <v>2017.7</v>
      </c>
      <c r="Q353" s="8" t="s">
        <v>1578</v>
      </c>
      <c r="R353" s="8" t="s">
        <v>179</v>
      </c>
      <c r="S353" s="8" t="s">
        <v>1579</v>
      </c>
      <c r="T353" s="8">
        <v>18188199026</v>
      </c>
      <c r="U353" s="8" t="s">
        <v>217</v>
      </c>
      <c r="V353" s="8" t="s">
        <v>201</v>
      </c>
      <c r="W353" s="10">
        <v>2</v>
      </c>
      <c r="X353" s="11"/>
      <c r="Y353" s="12">
        <v>20211015</v>
      </c>
    </row>
    <row r="354" s="2" customFormat="1" ht="30" hidden="1" customHeight="1" spans="1:25">
      <c r="A354" s="7">
        <v>352</v>
      </c>
      <c r="B354" s="8" t="s">
        <v>170</v>
      </c>
      <c r="C354" s="8" t="s">
        <v>8</v>
      </c>
      <c r="D354" s="8" t="s">
        <v>171</v>
      </c>
      <c r="E354" s="8" t="s">
        <v>121</v>
      </c>
      <c r="F354" s="8" t="s">
        <v>122</v>
      </c>
      <c r="G354" s="8" t="s">
        <v>1580</v>
      </c>
      <c r="H354" s="8" t="s">
        <v>182</v>
      </c>
      <c r="I354" s="8">
        <v>1997.06</v>
      </c>
      <c r="J354" s="8" t="s">
        <v>174</v>
      </c>
      <c r="K354" s="8" t="s">
        <v>184</v>
      </c>
      <c r="L354" s="8" t="s">
        <v>207</v>
      </c>
      <c r="M354" s="8" t="s">
        <v>14</v>
      </c>
      <c r="N354" s="8" t="s">
        <v>1581</v>
      </c>
      <c r="O354" s="8" t="s">
        <v>69</v>
      </c>
      <c r="P354" s="8" t="s">
        <v>1582</v>
      </c>
      <c r="Q354" s="8" t="s">
        <v>1583</v>
      </c>
      <c r="R354" s="8" t="s">
        <v>179</v>
      </c>
      <c r="S354" s="8" t="s">
        <v>1584</v>
      </c>
      <c r="T354" s="8">
        <v>18744959878</v>
      </c>
      <c r="U354" s="8" t="s">
        <v>190</v>
      </c>
      <c r="V354" s="8"/>
      <c r="W354" s="10"/>
      <c r="X354" s="11"/>
      <c r="Y354" s="12">
        <v>20211015</v>
      </c>
    </row>
    <row r="355" s="2" customFormat="1" ht="30" hidden="1" customHeight="1" spans="1:25">
      <c r="A355" s="7">
        <v>353</v>
      </c>
      <c r="B355" s="8" t="s">
        <v>170</v>
      </c>
      <c r="C355" s="8" t="s">
        <v>8</v>
      </c>
      <c r="D355" s="8" t="s">
        <v>171</v>
      </c>
      <c r="E355" s="8" t="s">
        <v>121</v>
      </c>
      <c r="F355" s="8" t="s">
        <v>122</v>
      </c>
      <c r="G355" s="8" t="s">
        <v>1585</v>
      </c>
      <c r="H355" s="8" t="s">
        <v>173</v>
      </c>
      <c r="I355" s="8" t="s">
        <v>1586</v>
      </c>
      <c r="J355" s="8" t="s">
        <v>194</v>
      </c>
      <c r="K355" s="8" t="s">
        <v>184</v>
      </c>
      <c r="L355" s="8" t="s">
        <v>176</v>
      </c>
      <c r="M355" s="8" t="s">
        <v>14</v>
      </c>
      <c r="N355" s="8" t="s">
        <v>71</v>
      </c>
      <c r="O355" s="8" t="s">
        <v>69</v>
      </c>
      <c r="P355" s="8">
        <v>44378</v>
      </c>
      <c r="Q355" s="8" t="s">
        <v>1587</v>
      </c>
      <c r="R355" s="8" t="s">
        <v>179</v>
      </c>
      <c r="S355" s="8" t="s">
        <v>1588</v>
      </c>
      <c r="T355" s="8">
        <v>13688595271</v>
      </c>
      <c r="U355" s="8" t="s">
        <v>217</v>
      </c>
      <c r="V355" s="8" t="s">
        <v>201</v>
      </c>
      <c r="W355" s="10">
        <v>2</v>
      </c>
      <c r="X355" s="11"/>
      <c r="Y355" s="12">
        <v>20211015</v>
      </c>
    </row>
    <row r="356" s="2" customFormat="1" ht="30" hidden="1" customHeight="1" spans="1:25">
      <c r="A356" s="7">
        <v>354</v>
      </c>
      <c r="B356" s="8" t="s">
        <v>170</v>
      </c>
      <c r="C356" s="8" t="s">
        <v>8</v>
      </c>
      <c r="D356" s="8" t="s">
        <v>171</v>
      </c>
      <c r="E356" s="8" t="s">
        <v>121</v>
      </c>
      <c r="F356" s="8" t="s">
        <v>122</v>
      </c>
      <c r="G356" s="8" t="s">
        <v>1589</v>
      </c>
      <c r="H356" s="8" t="s">
        <v>173</v>
      </c>
      <c r="I356" s="8">
        <v>1990.11</v>
      </c>
      <c r="J356" s="8" t="s">
        <v>194</v>
      </c>
      <c r="K356" s="8" t="s">
        <v>184</v>
      </c>
      <c r="L356" s="8" t="s">
        <v>176</v>
      </c>
      <c r="M356" s="8" t="s">
        <v>14</v>
      </c>
      <c r="N356" s="8" t="s">
        <v>1590</v>
      </c>
      <c r="O356" s="8" t="s">
        <v>66</v>
      </c>
      <c r="P356" s="8">
        <v>2017.07</v>
      </c>
      <c r="Q356" s="8" t="s">
        <v>1591</v>
      </c>
      <c r="R356" s="8" t="s">
        <v>179</v>
      </c>
      <c r="S356" s="8" t="s">
        <v>1592</v>
      </c>
      <c r="T356" s="8">
        <v>13648593711</v>
      </c>
      <c r="U356" s="8" t="s">
        <v>217</v>
      </c>
      <c r="V356" s="8" t="s">
        <v>201</v>
      </c>
      <c r="W356" s="10">
        <v>2</v>
      </c>
      <c r="X356" s="11"/>
      <c r="Y356" s="12">
        <v>20211015</v>
      </c>
    </row>
    <row r="357" s="2" customFormat="1" ht="30" hidden="1" customHeight="1" spans="1:25">
      <c r="A357" s="7">
        <v>355</v>
      </c>
      <c r="B357" s="8" t="s">
        <v>170</v>
      </c>
      <c r="C357" s="8" t="s">
        <v>8</v>
      </c>
      <c r="D357" s="8" t="s">
        <v>171</v>
      </c>
      <c r="E357" s="8" t="s">
        <v>121</v>
      </c>
      <c r="F357" s="8" t="s">
        <v>122</v>
      </c>
      <c r="G357" s="8" t="s">
        <v>1593</v>
      </c>
      <c r="H357" s="8" t="s">
        <v>173</v>
      </c>
      <c r="I357" s="8">
        <v>1997.05</v>
      </c>
      <c r="J357" s="8" t="s">
        <v>174</v>
      </c>
      <c r="K357" s="8" t="s">
        <v>184</v>
      </c>
      <c r="L357" s="8" t="s">
        <v>176</v>
      </c>
      <c r="M357" s="8" t="s">
        <v>1456</v>
      </c>
      <c r="N357" s="8" t="s">
        <v>1594</v>
      </c>
      <c r="O357" s="8" t="s">
        <v>66</v>
      </c>
      <c r="P357" s="8">
        <v>2021.07</v>
      </c>
      <c r="Q357" s="8" t="s">
        <v>1595</v>
      </c>
      <c r="R357" s="8" t="s">
        <v>179</v>
      </c>
      <c r="S357" s="8" t="s">
        <v>1596</v>
      </c>
      <c r="T357" s="8">
        <v>18224970325</v>
      </c>
      <c r="U357" s="8" t="s">
        <v>190</v>
      </c>
      <c r="V357" s="8"/>
      <c r="W357" s="10"/>
      <c r="X357" s="11"/>
      <c r="Y357" s="12">
        <v>20211016</v>
      </c>
    </row>
    <row r="358" s="2" customFormat="1" ht="30" hidden="1" customHeight="1" spans="1:25">
      <c r="A358" s="7">
        <v>356</v>
      </c>
      <c r="B358" s="8" t="s">
        <v>170</v>
      </c>
      <c r="C358" s="8" t="s">
        <v>8</v>
      </c>
      <c r="D358" s="8" t="s">
        <v>171</v>
      </c>
      <c r="E358" s="8" t="s">
        <v>121</v>
      </c>
      <c r="F358" s="8" t="s">
        <v>122</v>
      </c>
      <c r="G358" s="8" t="s">
        <v>1597</v>
      </c>
      <c r="H358" s="8" t="s">
        <v>173</v>
      </c>
      <c r="I358" s="8">
        <v>1992.09</v>
      </c>
      <c r="J358" s="8" t="s">
        <v>194</v>
      </c>
      <c r="K358" s="8" t="s">
        <v>311</v>
      </c>
      <c r="L358" s="8" t="s">
        <v>207</v>
      </c>
      <c r="M358" s="8" t="s">
        <v>14</v>
      </c>
      <c r="N358" s="8" t="s">
        <v>1598</v>
      </c>
      <c r="O358" s="8" t="s">
        <v>73</v>
      </c>
      <c r="P358" s="8">
        <v>2015.07</v>
      </c>
      <c r="Q358" s="8" t="s">
        <v>1599</v>
      </c>
      <c r="R358" s="8" t="s">
        <v>460</v>
      </c>
      <c r="S358" s="8" t="s">
        <v>1600</v>
      </c>
      <c r="T358" s="8">
        <v>19985196896</v>
      </c>
      <c r="U358" s="8" t="s">
        <v>217</v>
      </c>
      <c r="V358" s="8" t="s">
        <v>201</v>
      </c>
      <c r="W358" s="10">
        <v>2</v>
      </c>
      <c r="X358" s="11"/>
      <c r="Y358" s="12">
        <v>20211016</v>
      </c>
    </row>
    <row r="359" s="2" customFormat="1" ht="30" hidden="1" customHeight="1" spans="1:25">
      <c r="A359" s="7">
        <v>357</v>
      </c>
      <c r="B359" s="8" t="s">
        <v>170</v>
      </c>
      <c r="C359" s="8" t="s">
        <v>8</v>
      </c>
      <c r="D359" s="8" t="s">
        <v>171</v>
      </c>
      <c r="E359" s="8" t="s">
        <v>121</v>
      </c>
      <c r="F359" s="8" t="s">
        <v>122</v>
      </c>
      <c r="G359" s="8" t="s">
        <v>1601</v>
      </c>
      <c r="H359" s="8" t="s">
        <v>182</v>
      </c>
      <c r="I359" s="8">
        <v>1998.08</v>
      </c>
      <c r="J359" s="8" t="s">
        <v>194</v>
      </c>
      <c r="K359" s="8" t="s">
        <v>175</v>
      </c>
      <c r="L359" s="8" t="s">
        <v>176</v>
      </c>
      <c r="M359" s="8" t="s">
        <v>14</v>
      </c>
      <c r="N359" s="8" t="s">
        <v>71</v>
      </c>
      <c r="O359" s="8" t="s">
        <v>69</v>
      </c>
      <c r="P359" s="8" t="s">
        <v>627</v>
      </c>
      <c r="Q359" s="8" t="s">
        <v>1602</v>
      </c>
      <c r="R359" s="8" t="s">
        <v>179</v>
      </c>
      <c r="S359" s="8" t="s">
        <v>1603</v>
      </c>
      <c r="T359" s="8">
        <v>18208637571</v>
      </c>
      <c r="U359" s="8" t="s">
        <v>217</v>
      </c>
      <c r="V359" s="8" t="s">
        <v>201</v>
      </c>
      <c r="W359" s="10">
        <v>2</v>
      </c>
      <c r="X359" s="11"/>
      <c r="Y359" s="12">
        <v>20211016</v>
      </c>
    </row>
    <row r="360" s="2" customFormat="1" ht="30" hidden="1" customHeight="1" spans="1:25">
      <c r="A360" s="7">
        <v>358</v>
      </c>
      <c r="B360" s="8" t="s">
        <v>170</v>
      </c>
      <c r="C360" s="8" t="s">
        <v>8</v>
      </c>
      <c r="D360" s="8" t="s">
        <v>1604</v>
      </c>
      <c r="E360" s="8" t="s">
        <v>121</v>
      </c>
      <c r="F360" s="8" t="s">
        <v>122</v>
      </c>
      <c r="G360" s="8" t="s">
        <v>1605</v>
      </c>
      <c r="H360" s="8" t="s">
        <v>173</v>
      </c>
      <c r="I360" s="8" t="s">
        <v>420</v>
      </c>
      <c r="J360" s="8" t="s">
        <v>174</v>
      </c>
      <c r="K360" s="8" t="s">
        <v>184</v>
      </c>
      <c r="L360" s="8" t="s">
        <v>176</v>
      </c>
      <c r="M360" s="8" t="s">
        <v>14</v>
      </c>
      <c r="N360" s="8" t="s">
        <v>1606</v>
      </c>
      <c r="O360" s="8" t="s">
        <v>69</v>
      </c>
      <c r="P360" s="8" t="s">
        <v>1607</v>
      </c>
      <c r="Q360" s="8" t="s">
        <v>1608</v>
      </c>
      <c r="R360" s="8" t="s">
        <v>179</v>
      </c>
      <c r="S360" s="8" t="s">
        <v>1609</v>
      </c>
      <c r="T360" s="8">
        <v>15587023926</v>
      </c>
      <c r="U360" s="8" t="s">
        <v>190</v>
      </c>
      <c r="V360" s="8"/>
      <c r="W360" s="10"/>
      <c r="X360" s="11"/>
      <c r="Y360" s="12">
        <v>20211016</v>
      </c>
    </row>
    <row r="361" s="2" customFormat="1" ht="30" hidden="1" customHeight="1" spans="1:25">
      <c r="A361" s="7">
        <v>359</v>
      </c>
      <c r="B361" s="8" t="s">
        <v>170</v>
      </c>
      <c r="C361" s="8" t="s">
        <v>8</v>
      </c>
      <c r="D361" s="8" t="s">
        <v>171</v>
      </c>
      <c r="E361" s="8" t="s">
        <v>121</v>
      </c>
      <c r="F361" s="8" t="s">
        <v>122</v>
      </c>
      <c r="G361" s="8" t="s">
        <v>1610</v>
      </c>
      <c r="H361" s="8" t="s">
        <v>182</v>
      </c>
      <c r="I361" s="8">
        <v>1996.08</v>
      </c>
      <c r="J361" s="8" t="s">
        <v>174</v>
      </c>
      <c r="K361" s="8" t="s">
        <v>184</v>
      </c>
      <c r="L361" s="8" t="s">
        <v>176</v>
      </c>
      <c r="M361" s="8" t="s">
        <v>14</v>
      </c>
      <c r="N361" s="8" t="s">
        <v>1611</v>
      </c>
      <c r="O361" s="8" t="s">
        <v>1612</v>
      </c>
      <c r="P361" s="8" t="s">
        <v>1582</v>
      </c>
      <c r="Q361" s="8" t="s">
        <v>1613</v>
      </c>
      <c r="R361" s="8" t="s">
        <v>179</v>
      </c>
      <c r="S361" s="8" t="s">
        <v>1614</v>
      </c>
      <c r="T361" s="8">
        <v>0</v>
      </c>
      <c r="U361" s="8" t="s">
        <v>190</v>
      </c>
      <c r="V361" s="8"/>
      <c r="W361" s="10"/>
      <c r="X361" s="11"/>
      <c r="Y361" s="12">
        <v>20211016</v>
      </c>
    </row>
    <row r="362" s="2" customFormat="1" ht="30" hidden="1" customHeight="1" spans="1:25">
      <c r="A362" s="7">
        <v>360</v>
      </c>
      <c r="B362" s="8" t="s">
        <v>170</v>
      </c>
      <c r="C362" s="8" t="s">
        <v>8</v>
      </c>
      <c r="D362" s="8" t="s">
        <v>171</v>
      </c>
      <c r="E362" s="8" t="s">
        <v>121</v>
      </c>
      <c r="F362" s="8" t="s">
        <v>122</v>
      </c>
      <c r="G362" s="8" t="s">
        <v>1615</v>
      </c>
      <c r="H362" s="8" t="s">
        <v>182</v>
      </c>
      <c r="I362" s="8" t="s">
        <v>1066</v>
      </c>
      <c r="J362" s="8" t="s">
        <v>174</v>
      </c>
      <c r="K362" s="8" t="s">
        <v>184</v>
      </c>
      <c r="L362" s="8" t="s">
        <v>176</v>
      </c>
      <c r="M362" s="8" t="s">
        <v>1456</v>
      </c>
      <c r="N362" s="8" t="s">
        <v>1616</v>
      </c>
      <c r="O362" s="8" t="s">
        <v>66</v>
      </c>
      <c r="P362" s="8">
        <v>2020.6</v>
      </c>
      <c r="Q362" s="8" t="s">
        <v>1617</v>
      </c>
      <c r="R362" s="8" t="s">
        <v>1618</v>
      </c>
      <c r="S362" s="8" t="s">
        <v>1619</v>
      </c>
      <c r="T362" s="8">
        <v>15186536463</v>
      </c>
      <c r="U362" s="8" t="s">
        <v>190</v>
      </c>
      <c r="V362" s="8"/>
      <c r="W362" s="10"/>
      <c r="X362" s="11"/>
      <c r="Y362" s="12">
        <v>20211016</v>
      </c>
    </row>
    <row r="363" s="2" customFormat="1" ht="30" hidden="1" customHeight="1" spans="1:25">
      <c r="A363" s="7">
        <v>361</v>
      </c>
      <c r="B363" s="8" t="s">
        <v>170</v>
      </c>
      <c r="C363" s="8" t="s">
        <v>8</v>
      </c>
      <c r="D363" s="8" t="s">
        <v>171</v>
      </c>
      <c r="E363" s="8" t="s">
        <v>121</v>
      </c>
      <c r="F363" s="8" t="s">
        <v>122</v>
      </c>
      <c r="G363" s="8" t="s">
        <v>1620</v>
      </c>
      <c r="H363" s="8" t="s">
        <v>173</v>
      </c>
      <c r="I363" s="8" t="s">
        <v>1195</v>
      </c>
      <c r="J363" s="8" t="s">
        <v>174</v>
      </c>
      <c r="K363" s="8" t="s">
        <v>175</v>
      </c>
      <c r="L363" s="8" t="s">
        <v>176</v>
      </c>
      <c r="M363" s="8" t="s">
        <v>14</v>
      </c>
      <c r="N363" s="8" t="s">
        <v>1621</v>
      </c>
      <c r="O363" s="8" t="s">
        <v>69</v>
      </c>
      <c r="P363" s="8">
        <v>44378</v>
      </c>
      <c r="Q363" s="8" t="s">
        <v>1622</v>
      </c>
      <c r="R363" s="8" t="s">
        <v>179</v>
      </c>
      <c r="S363" s="8" t="s">
        <v>1623</v>
      </c>
      <c r="T363" s="8">
        <v>17586121157</v>
      </c>
      <c r="U363" s="8" t="s">
        <v>190</v>
      </c>
      <c r="V363" s="8"/>
      <c r="W363" s="10"/>
      <c r="X363" s="11"/>
      <c r="Y363" s="12">
        <v>20211016</v>
      </c>
    </row>
    <row r="364" s="2" customFormat="1" ht="30" hidden="1" customHeight="1" spans="1:25">
      <c r="A364" s="7">
        <v>362</v>
      </c>
      <c r="B364" s="8" t="s">
        <v>170</v>
      </c>
      <c r="C364" s="8" t="s">
        <v>8</v>
      </c>
      <c r="D364" s="8" t="s">
        <v>171</v>
      </c>
      <c r="E364" s="8" t="s">
        <v>1624</v>
      </c>
      <c r="F364" s="8" t="s">
        <v>122</v>
      </c>
      <c r="G364" s="8" t="s">
        <v>1625</v>
      </c>
      <c r="H364" s="8" t="s">
        <v>173</v>
      </c>
      <c r="I364" s="8" t="s">
        <v>379</v>
      </c>
      <c r="J364" s="8" t="s">
        <v>174</v>
      </c>
      <c r="K364" s="8" t="s">
        <v>184</v>
      </c>
      <c r="L364" s="8" t="s">
        <v>207</v>
      </c>
      <c r="M364" s="8" t="s">
        <v>1456</v>
      </c>
      <c r="N364" s="8" t="s">
        <v>75</v>
      </c>
      <c r="O364" s="8" t="s">
        <v>66</v>
      </c>
      <c r="P364" s="8">
        <v>2017.6</v>
      </c>
      <c r="Q364" s="8" t="s">
        <v>1626</v>
      </c>
      <c r="R364" s="8" t="s">
        <v>179</v>
      </c>
      <c r="S364" s="8" t="s">
        <v>1627</v>
      </c>
      <c r="T364" s="8">
        <v>15761687347</v>
      </c>
      <c r="U364" s="8" t="s">
        <v>190</v>
      </c>
      <c r="V364" s="8"/>
      <c r="W364" s="10"/>
      <c r="X364" s="11"/>
      <c r="Y364" s="12">
        <v>20211016</v>
      </c>
    </row>
    <row r="365" s="2" customFormat="1" ht="30" hidden="1" customHeight="1" spans="1:25">
      <c r="A365" s="7">
        <v>363</v>
      </c>
      <c r="B365" s="8" t="s">
        <v>170</v>
      </c>
      <c r="C365" s="8" t="s">
        <v>8</v>
      </c>
      <c r="D365" s="8" t="s">
        <v>171</v>
      </c>
      <c r="E365" s="8" t="s">
        <v>121</v>
      </c>
      <c r="F365" s="8" t="s">
        <v>122</v>
      </c>
      <c r="G365" s="8" t="s">
        <v>1628</v>
      </c>
      <c r="H365" s="8" t="s">
        <v>173</v>
      </c>
      <c r="I365" s="8">
        <v>1994.02</v>
      </c>
      <c r="J365" s="8" t="s">
        <v>194</v>
      </c>
      <c r="K365" s="8" t="s">
        <v>175</v>
      </c>
      <c r="L365" s="8" t="s">
        <v>176</v>
      </c>
      <c r="M365" s="8" t="s">
        <v>14</v>
      </c>
      <c r="N365" s="8" t="s">
        <v>71</v>
      </c>
      <c r="O365" s="8" t="s">
        <v>69</v>
      </c>
      <c r="P365" s="8">
        <v>42917</v>
      </c>
      <c r="Q365" s="8" t="s">
        <v>1629</v>
      </c>
      <c r="R365" s="8" t="s">
        <v>460</v>
      </c>
      <c r="S365" s="8" t="s">
        <v>1630</v>
      </c>
      <c r="T365" s="8" t="s">
        <v>1631</v>
      </c>
      <c r="U365" s="8" t="s">
        <v>217</v>
      </c>
      <c r="V365" s="8" t="s">
        <v>201</v>
      </c>
      <c r="W365" s="10">
        <v>2</v>
      </c>
      <c r="X365" s="11"/>
      <c r="Y365" s="12">
        <v>20211016</v>
      </c>
    </row>
    <row r="366" s="2" customFormat="1" ht="30" hidden="1" customHeight="1" spans="1:25">
      <c r="A366" s="7">
        <v>364</v>
      </c>
      <c r="B366" s="8" t="s">
        <v>170</v>
      </c>
      <c r="C366" s="8" t="s">
        <v>8</v>
      </c>
      <c r="D366" s="8" t="s">
        <v>171</v>
      </c>
      <c r="E366" s="8" t="s">
        <v>121</v>
      </c>
      <c r="F366" s="8" t="s">
        <v>122</v>
      </c>
      <c r="G366" s="8" t="s">
        <v>1632</v>
      </c>
      <c r="H366" s="8" t="s">
        <v>182</v>
      </c>
      <c r="I366" s="8" t="s">
        <v>287</v>
      </c>
      <c r="J366" s="8" t="s">
        <v>194</v>
      </c>
      <c r="K366" s="8" t="s">
        <v>184</v>
      </c>
      <c r="L366" s="8" t="s">
        <v>176</v>
      </c>
      <c r="M366" s="8" t="s">
        <v>14</v>
      </c>
      <c r="N366" s="8" t="s">
        <v>1633</v>
      </c>
      <c r="O366" s="8" t="s">
        <v>66</v>
      </c>
      <c r="P366" s="8">
        <v>2019.06</v>
      </c>
      <c r="Q366" s="8" t="s">
        <v>1634</v>
      </c>
      <c r="R366" s="8" t="s">
        <v>1635</v>
      </c>
      <c r="S366" s="8" t="s">
        <v>1636</v>
      </c>
      <c r="T366" s="8">
        <v>15285458136</v>
      </c>
      <c r="U366" s="8" t="s">
        <v>217</v>
      </c>
      <c r="V366" s="8" t="s">
        <v>201</v>
      </c>
      <c r="W366" s="10">
        <v>2</v>
      </c>
      <c r="X366" s="11"/>
      <c r="Y366" s="12">
        <v>20211016</v>
      </c>
    </row>
    <row r="367" s="2" customFormat="1" ht="30" hidden="1" customHeight="1" spans="1:25">
      <c r="A367" s="7">
        <v>365</v>
      </c>
      <c r="B367" s="8" t="s">
        <v>170</v>
      </c>
      <c r="C367" s="8" t="s">
        <v>8</v>
      </c>
      <c r="D367" s="8" t="s">
        <v>171</v>
      </c>
      <c r="E367" s="8" t="s">
        <v>121</v>
      </c>
      <c r="F367" s="8" t="s">
        <v>122</v>
      </c>
      <c r="G367" s="8" t="s">
        <v>1637</v>
      </c>
      <c r="H367" s="8" t="s">
        <v>182</v>
      </c>
      <c r="I367" s="8" t="s">
        <v>1638</v>
      </c>
      <c r="J367" s="8" t="s">
        <v>353</v>
      </c>
      <c r="K367" s="8" t="s">
        <v>357</v>
      </c>
      <c r="L367" s="8" t="s">
        <v>176</v>
      </c>
      <c r="M367" s="8" t="s">
        <v>10</v>
      </c>
      <c r="N367" s="8" t="s">
        <v>48</v>
      </c>
      <c r="O367" s="8" t="s">
        <v>54</v>
      </c>
      <c r="P367" s="8">
        <v>44378</v>
      </c>
      <c r="Q367" s="8" t="s">
        <v>1639</v>
      </c>
      <c r="R367" s="8" t="s">
        <v>1640</v>
      </c>
      <c r="S367" s="8" t="s">
        <v>1641</v>
      </c>
      <c r="T367" s="8">
        <v>18685905496</v>
      </c>
      <c r="U367" s="8" t="s">
        <v>217</v>
      </c>
      <c r="V367" s="8" t="s">
        <v>201</v>
      </c>
      <c r="W367" s="10">
        <v>2</v>
      </c>
      <c r="X367" s="11"/>
      <c r="Y367" s="12">
        <v>20211016</v>
      </c>
    </row>
    <row r="368" s="2" customFormat="1" ht="30" hidden="1" customHeight="1" spans="1:25">
      <c r="A368" s="7">
        <v>366</v>
      </c>
      <c r="B368" s="8" t="s">
        <v>170</v>
      </c>
      <c r="C368" s="8" t="s">
        <v>8</v>
      </c>
      <c r="D368" s="8" t="s">
        <v>171</v>
      </c>
      <c r="E368" s="8" t="s">
        <v>121</v>
      </c>
      <c r="F368" s="8" t="s">
        <v>122</v>
      </c>
      <c r="G368" s="8" t="s">
        <v>70</v>
      </c>
      <c r="H368" s="8" t="s">
        <v>182</v>
      </c>
      <c r="I368" s="8" t="s">
        <v>1158</v>
      </c>
      <c r="J368" s="8" t="s">
        <v>194</v>
      </c>
      <c r="K368" s="8" t="s">
        <v>184</v>
      </c>
      <c r="L368" s="8" t="s">
        <v>176</v>
      </c>
      <c r="M368" s="8" t="s">
        <v>14</v>
      </c>
      <c r="N368" s="8" t="s">
        <v>71</v>
      </c>
      <c r="O368" s="8" t="s">
        <v>69</v>
      </c>
      <c r="P368" s="8">
        <v>44378</v>
      </c>
      <c r="Q368" s="8" t="s">
        <v>1642</v>
      </c>
      <c r="R368" s="8" t="s">
        <v>179</v>
      </c>
      <c r="S368" s="8" t="s">
        <v>1643</v>
      </c>
      <c r="T368" s="8">
        <v>15761606995</v>
      </c>
      <c r="U368" s="8" t="s">
        <v>217</v>
      </c>
      <c r="V368" s="8" t="s">
        <v>201</v>
      </c>
      <c r="W368" s="10">
        <v>2</v>
      </c>
      <c r="X368" s="11"/>
      <c r="Y368" s="12">
        <v>20211016</v>
      </c>
    </row>
    <row r="369" s="2" customFormat="1" ht="30" hidden="1" customHeight="1" spans="1:25">
      <c r="A369" s="7">
        <v>367</v>
      </c>
      <c r="B369" s="8" t="s">
        <v>170</v>
      </c>
      <c r="C369" s="8" t="s">
        <v>8</v>
      </c>
      <c r="D369" s="8" t="s">
        <v>171</v>
      </c>
      <c r="E369" s="8" t="s">
        <v>121</v>
      </c>
      <c r="F369" s="8" t="s">
        <v>122</v>
      </c>
      <c r="G369" s="8" t="s">
        <v>46</v>
      </c>
      <c r="H369" s="8" t="s">
        <v>182</v>
      </c>
      <c r="I369" s="8" t="s">
        <v>265</v>
      </c>
      <c r="J369" s="8" t="s">
        <v>174</v>
      </c>
      <c r="K369" s="8" t="s">
        <v>184</v>
      </c>
      <c r="L369" s="8" t="s">
        <v>176</v>
      </c>
      <c r="M369" s="8" t="s">
        <v>14</v>
      </c>
      <c r="N369" s="8" t="s">
        <v>71</v>
      </c>
      <c r="O369" s="8" t="s">
        <v>69</v>
      </c>
      <c r="P369" s="8">
        <v>44398</v>
      </c>
      <c r="Q369" s="8" t="s">
        <v>1644</v>
      </c>
      <c r="R369" s="8" t="s">
        <v>1645</v>
      </c>
      <c r="S369" s="8" t="s">
        <v>1646</v>
      </c>
      <c r="T369" s="8">
        <v>18285905646</v>
      </c>
      <c r="U369" s="8" t="s">
        <v>190</v>
      </c>
      <c r="V369" s="8"/>
      <c r="W369" s="10"/>
      <c r="X369" s="11"/>
      <c r="Y369" s="12">
        <v>20211016</v>
      </c>
    </row>
    <row r="370" s="2" customFormat="1" ht="30" hidden="1" customHeight="1" spans="1:25">
      <c r="A370" s="7">
        <v>368</v>
      </c>
      <c r="B370" s="8" t="s">
        <v>170</v>
      </c>
      <c r="C370" s="8" t="s">
        <v>8</v>
      </c>
      <c r="D370" s="8" t="s">
        <v>171</v>
      </c>
      <c r="E370" s="8" t="s">
        <v>121</v>
      </c>
      <c r="F370" s="8" t="s">
        <v>122</v>
      </c>
      <c r="G370" s="8" t="s">
        <v>72</v>
      </c>
      <c r="H370" s="8" t="s">
        <v>182</v>
      </c>
      <c r="I370" s="8">
        <v>1993.09</v>
      </c>
      <c r="J370" s="8" t="s">
        <v>284</v>
      </c>
      <c r="K370" s="8" t="s">
        <v>311</v>
      </c>
      <c r="L370" s="8" t="s">
        <v>176</v>
      </c>
      <c r="M370" s="8" t="s">
        <v>14</v>
      </c>
      <c r="N370" s="8" t="s">
        <v>71</v>
      </c>
      <c r="O370" s="8" t="s">
        <v>73</v>
      </c>
      <c r="P370" s="8">
        <v>2017.07</v>
      </c>
      <c r="Q370" s="8" t="s">
        <v>1647</v>
      </c>
      <c r="R370" s="8" t="s">
        <v>1648</v>
      </c>
      <c r="S370" s="8" t="s">
        <v>1649</v>
      </c>
      <c r="T370" s="8">
        <v>15186351217</v>
      </c>
      <c r="U370" s="8" t="s">
        <v>217</v>
      </c>
      <c r="V370" s="8" t="s">
        <v>218</v>
      </c>
      <c r="W370" s="10">
        <v>5</v>
      </c>
      <c r="X370" s="11"/>
      <c r="Y370" s="12">
        <v>20211016</v>
      </c>
    </row>
    <row r="371" s="2" customFormat="1" ht="30" hidden="1" customHeight="1" spans="1:25">
      <c r="A371" s="7">
        <v>369</v>
      </c>
      <c r="B371" s="8" t="s">
        <v>170</v>
      </c>
      <c r="C371" s="8" t="s">
        <v>8</v>
      </c>
      <c r="D371" s="8" t="s">
        <v>171</v>
      </c>
      <c r="E371" s="8" t="s">
        <v>121</v>
      </c>
      <c r="F371" s="8" t="s">
        <v>122</v>
      </c>
      <c r="G371" s="8" t="s">
        <v>1650</v>
      </c>
      <c r="H371" s="8" t="s">
        <v>173</v>
      </c>
      <c r="I371" s="8">
        <v>1995.01</v>
      </c>
      <c r="J371" s="8" t="s">
        <v>194</v>
      </c>
      <c r="K371" s="8" t="s">
        <v>311</v>
      </c>
      <c r="L371" s="8" t="s">
        <v>207</v>
      </c>
      <c r="M371" s="8" t="s">
        <v>14</v>
      </c>
      <c r="N371" s="8" t="s">
        <v>71</v>
      </c>
      <c r="O371" s="8" t="s">
        <v>66</v>
      </c>
      <c r="P371" s="8">
        <v>2016.07</v>
      </c>
      <c r="Q371" s="8" t="s">
        <v>1651</v>
      </c>
      <c r="R371" s="8" t="s">
        <v>179</v>
      </c>
      <c r="S371" s="8" t="s">
        <v>1652</v>
      </c>
      <c r="T371" s="8">
        <v>18786730015</v>
      </c>
      <c r="U371" s="8" t="s">
        <v>217</v>
      </c>
      <c r="V371" s="8" t="s">
        <v>201</v>
      </c>
      <c r="W371" s="10">
        <v>2</v>
      </c>
      <c r="X371" s="11"/>
      <c r="Y371" s="12">
        <v>20211016</v>
      </c>
    </row>
    <row r="372" s="2" customFormat="1" ht="30" hidden="1" customHeight="1" spans="1:25">
      <c r="A372" s="7">
        <v>370</v>
      </c>
      <c r="B372" s="8" t="s">
        <v>170</v>
      </c>
      <c r="C372" s="8" t="s">
        <v>8</v>
      </c>
      <c r="D372" s="8" t="s">
        <v>171</v>
      </c>
      <c r="E372" s="8" t="s">
        <v>1653</v>
      </c>
      <c r="F372" s="8" t="s">
        <v>122</v>
      </c>
      <c r="G372" s="8" t="s">
        <v>1654</v>
      </c>
      <c r="H372" s="8" t="s">
        <v>173</v>
      </c>
      <c r="I372" s="8">
        <v>1994.08</v>
      </c>
      <c r="J372" s="8" t="s">
        <v>174</v>
      </c>
      <c r="K372" s="8" t="s">
        <v>175</v>
      </c>
      <c r="L372" s="8" t="s">
        <v>176</v>
      </c>
      <c r="M372" s="8" t="s">
        <v>1655</v>
      </c>
      <c r="N372" s="8" t="s">
        <v>1656</v>
      </c>
      <c r="O372" s="8" t="s">
        <v>73</v>
      </c>
      <c r="P372" s="8">
        <v>2019.07</v>
      </c>
      <c r="Q372" s="8" t="s">
        <v>1657</v>
      </c>
      <c r="R372" s="8" t="s">
        <v>179</v>
      </c>
      <c r="S372" s="8" t="s">
        <v>1658</v>
      </c>
      <c r="T372" s="8">
        <v>13529303494</v>
      </c>
      <c r="U372" s="8" t="s">
        <v>190</v>
      </c>
      <c r="V372" s="8"/>
      <c r="W372" s="10"/>
      <c r="X372" s="11"/>
      <c r="Y372" s="12">
        <v>20211017</v>
      </c>
    </row>
    <row r="373" s="2" customFormat="1" ht="30" hidden="1" customHeight="1" spans="1:25">
      <c r="A373" s="7">
        <v>371</v>
      </c>
      <c r="B373" s="8" t="s">
        <v>170</v>
      </c>
      <c r="C373" s="8" t="s">
        <v>8</v>
      </c>
      <c r="D373" s="8" t="s">
        <v>171</v>
      </c>
      <c r="E373" s="8" t="s">
        <v>121</v>
      </c>
      <c r="F373" s="8" t="s">
        <v>122</v>
      </c>
      <c r="G373" s="8" t="s">
        <v>1659</v>
      </c>
      <c r="H373" s="8" t="s">
        <v>173</v>
      </c>
      <c r="I373" s="8" t="s">
        <v>256</v>
      </c>
      <c r="J373" s="8" t="s">
        <v>194</v>
      </c>
      <c r="K373" s="8" t="s">
        <v>175</v>
      </c>
      <c r="L373" s="8" t="s">
        <v>176</v>
      </c>
      <c r="M373" s="8" t="s">
        <v>14</v>
      </c>
      <c r="N373" s="8" t="s">
        <v>71</v>
      </c>
      <c r="O373" s="8" t="s">
        <v>69</v>
      </c>
      <c r="P373" s="8">
        <v>2020.7</v>
      </c>
      <c r="Q373" s="8" t="s">
        <v>1660</v>
      </c>
      <c r="R373" s="8" t="s">
        <v>179</v>
      </c>
      <c r="S373" s="8" t="s">
        <v>1661</v>
      </c>
      <c r="T373" s="8">
        <v>18886136179</v>
      </c>
      <c r="U373" s="8" t="s">
        <v>217</v>
      </c>
      <c r="V373" s="8" t="s">
        <v>201</v>
      </c>
      <c r="W373" s="10">
        <v>2</v>
      </c>
      <c r="X373" s="11"/>
      <c r="Y373" s="12">
        <v>20211017</v>
      </c>
    </row>
    <row r="374" s="2" customFormat="1" ht="30" hidden="1" customHeight="1" spans="1:25">
      <c r="A374" s="7">
        <v>372</v>
      </c>
      <c r="B374" s="8" t="s">
        <v>170</v>
      </c>
      <c r="C374" s="8" t="s">
        <v>8</v>
      </c>
      <c r="D374" s="8" t="s">
        <v>171</v>
      </c>
      <c r="E374" s="8" t="s">
        <v>121</v>
      </c>
      <c r="F374" s="8" t="s">
        <v>122</v>
      </c>
      <c r="G374" s="8" t="s">
        <v>1662</v>
      </c>
      <c r="H374" s="8" t="s">
        <v>173</v>
      </c>
      <c r="I374" s="8">
        <v>1992.03</v>
      </c>
      <c r="J374" s="8" t="s">
        <v>194</v>
      </c>
      <c r="K374" s="8" t="s">
        <v>184</v>
      </c>
      <c r="L374" s="8" t="s">
        <v>176</v>
      </c>
      <c r="M374" s="8" t="s">
        <v>14</v>
      </c>
      <c r="N374" s="8" t="s">
        <v>1621</v>
      </c>
      <c r="O374" s="8" t="s">
        <v>66</v>
      </c>
      <c r="P374" s="8">
        <v>2019</v>
      </c>
      <c r="Q374" s="8" t="s">
        <v>1663</v>
      </c>
      <c r="R374" s="8" t="s">
        <v>1664</v>
      </c>
      <c r="S374" s="8" t="s">
        <v>1665</v>
      </c>
      <c r="T374" s="8">
        <v>17708595521</v>
      </c>
      <c r="U374" s="8" t="s">
        <v>217</v>
      </c>
      <c r="V374" s="8" t="s">
        <v>201</v>
      </c>
      <c r="W374" s="10">
        <v>2</v>
      </c>
      <c r="X374" s="11"/>
      <c r="Y374" s="12">
        <v>20211017</v>
      </c>
    </row>
    <row r="375" s="2" customFormat="1" ht="30" hidden="1" customHeight="1" spans="1:25">
      <c r="A375" s="7">
        <v>373</v>
      </c>
      <c r="B375" s="8" t="s">
        <v>170</v>
      </c>
      <c r="C375" s="8" t="s">
        <v>8</v>
      </c>
      <c r="D375" s="8" t="s">
        <v>171</v>
      </c>
      <c r="E375" s="8" t="s">
        <v>121</v>
      </c>
      <c r="F375" s="8" t="s">
        <v>122</v>
      </c>
      <c r="G375" s="8" t="s">
        <v>1666</v>
      </c>
      <c r="H375" s="8" t="s">
        <v>182</v>
      </c>
      <c r="I375" s="8">
        <v>1997.09</v>
      </c>
      <c r="J375" s="8" t="s">
        <v>194</v>
      </c>
      <c r="K375" s="8" t="s">
        <v>184</v>
      </c>
      <c r="L375" s="8" t="s">
        <v>176</v>
      </c>
      <c r="M375" s="8" t="s">
        <v>1456</v>
      </c>
      <c r="N375" s="8" t="s">
        <v>1667</v>
      </c>
      <c r="O375" s="8" t="s">
        <v>66</v>
      </c>
      <c r="P375" s="8">
        <v>2020.07</v>
      </c>
      <c r="Q375" s="8" t="s">
        <v>1668</v>
      </c>
      <c r="R375" s="8" t="s">
        <v>179</v>
      </c>
      <c r="S375" s="8" t="s">
        <v>1669</v>
      </c>
      <c r="T375" s="8">
        <v>15180746542</v>
      </c>
      <c r="U375" s="8" t="s">
        <v>217</v>
      </c>
      <c r="V375" s="8" t="s">
        <v>201</v>
      </c>
      <c r="W375" s="10">
        <v>2</v>
      </c>
      <c r="X375" s="11"/>
      <c r="Y375" s="12">
        <v>20211017</v>
      </c>
    </row>
    <row r="376" s="2" customFormat="1" ht="30" hidden="1" customHeight="1" spans="1:25">
      <c r="A376" s="7">
        <v>374</v>
      </c>
      <c r="B376" s="8" t="s">
        <v>170</v>
      </c>
      <c r="C376" s="8" t="s">
        <v>8</v>
      </c>
      <c r="D376" s="8" t="s">
        <v>171</v>
      </c>
      <c r="E376" s="8" t="s">
        <v>121</v>
      </c>
      <c r="F376" s="8" t="s">
        <v>122</v>
      </c>
      <c r="G376" s="8" t="s">
        <v>1670</v>
      </c>
      <c r="H376" s="8" t="s">
        <v>182</v>
      </c>
      <c r="I376" s="8" t="s">
        <v>533</v>
      </c>
      <c r="J376" s="8" t="s">
        <v>303</v>
      </c>
      <c r="K376" s="8" t="s">
        <v>175</v>
      </c>
      <c r="L376" s="8" t="s">
        <v>207</v>
      </c>
      <c r="M376" s="8" t="s">
        <v>14</v>
      </c>
      <c r="N376" s="8" t="s">
        <v>71</v>
      </c>
      <c r="O376" s="8" t="s">
        <v>73</v>
      </c>
      <c r="P376" s="8">
        <v>2014.07</v>
      </c>
      <c r="Q376" s="8" t="s">
        <v>1671</v>
      </c>
      <c r="R376" s="8" t="s">
        <v>179</v>
      </c>
      <c r="S376" s="8" t="s">
        <v>1672</v>
      </c>
      <c r="T376" s="8">
        <v>18188202765</v>
      </c>
      <c r="U376" s="8" t="s">
        <v>217</v>
      </c>
      <c r="V376" s="8" t="s">
        <v>201</v>
      </c>
      <c r="W376" s="10">
        <v>2</v>
      </c>
      <c r="X376" s="11"/>
      <c r="Y376" s="12">
        <v>20211017</v>
      </c>
    </row>
    <row r="377" s="2" customFormat="1" ht="30" hidden="1" customHeight="1" spans="1:25">
      <c r="A377" s="7">
        <v>375</v>
      </c>
      <c r="B377" s="8" t="s">
        <v>170</v>
      </c>
      <c r="C377" s="8" t="s">
        <v>8</v>
      </c>
      <c r="D377" s="8" t="s">
        <v>171</v>
      </c>
      <c r="E377" s="8" t="s">
        <v>121</v>
      </c>
      <c r="F377" s="8" t="s">
        <v>122</v>
      </c>
      <c r="G377" s="8" t="s">
        <v>821</v>
      </c>
      <c r="H377" s="8" t="s">
        <v>182</v>
      </c>
      <c r="I377" s="8">
        <v>1996.04</v>
      </c>
      <c r="J377" s="8" t="s">
        <v>174</v>
      </c>
      <c r="K377" s="8" t="s">
        <v>184</v>
      </c>
      <c r="L377" s="8" t="s">
        <v>176</v>
      </c>
      <c r="M377" s="8" t="s">
        <v>14</v>
      </c>
      <c r="N377" s="8" t="s">
        <v>75</v>
      </c>
      <c r="O377" s="8" t="s">
        <v>69</v>
      </c>
      <c r="P377" s="8">
        <v>2019.06</v>
      </c>
      <c r="Q377" s="8" t="s">
        <v>1673</v>
      </c>
      <c r="R377" s="8" t="s">
        <v>1674</v>
      </c>
      <c r="S377" s="8" t="s">
        <v>1675</v>
      </c>
      <c r="T377" s="8">
        <v>18386409576</v>
      </c>
      <c r="U377" s="8" t="s">
        <v>190</v>
      </c>
      <c r="V377" s="8"/>
      <c r="W377" s="10"/>
      <c r="X377" s="11"/>
      <c r="Y377" s="12">
        <v>20211017</v>
      </c>
    </row>
    <row r="378" s="2" customFormat="1" ht="30" hidden="1" customHeight="1" spans="1:25">
      <c r="A378" s="7">
        <v>376</v>
      </c>
      <c r="B378" s="8" t="s">
        <v>170</v>
      </c>
      <c r="C378" s="8" t="s">
        <v>8</v>
      </c>
      <c r="D378" s="8" t="s">
        <v>171</v>
      </c>
      <c r="E378" s="8" t="s">
        <v>121</v>
      </c>
      <c r="F378" s="8" t="s">
        <v>122</v>
      </c>
      <c r="G378" s="8" t="s">
        <v>1676</v>
      </c>
      <c r="H378" s="8" t="s">
        <v>182</v>
      </c>
      <c r="I378" s="8" t="s">
        <v>1085</v>
      </c>
      <c r="J378" s="8" t="s">
        <v>194</v>
      </c>
      <c r="K378" s="8" t="s">
        <v>175</v>
      </c>
      <c r="L378" s="8" t="s">
        <v>207</v>
      </c>
      <c r="M378" s="8" t="s">
        <v>1456</v>
      </c>
      <c r="N378" s="8" t="s">
        <v>1677</v>
      </c>
      <c r="O378" s="8" t="s">
        <v>69</v>
      </c>
      <c r="P378" s="8">
        <v>42917</v>
      </c>
      <c r="Q378" s="8" t="s">
        <v>1678</v>
      </c>
      <c r="R378" s="8" t="s">
        <v>1679</v>
      </c>
      <c r="S378" s="8" t="s">
        <v>1680</v>
      </c>
      <c r="T378" s="8" t="s">
        <v>1681</v>
      </c>
      <c r="U378" s="8" t="s">
        <v>217</v>
      </c>
      <c r="V378" s="8" t="s">
        <v>201</v>
      </c>
      <c r="W378" s="10">
        <v>2</v>
      </c>
      <c r="X378" s="11"/>
      <c r="Y378" s="12">
        <v>20211017</v>
      </c>
    </row>
    <row r="379" s="2" customFormat="1" ht="30" hidden="1" customHeight="1" spans="1:25">
      <c r="A379" s="7">
        <v>377</v>
      </c>
      <c r="B379" s="8" t="s">
        <v>170</v>
      </c>
      <c r="C379" s="8" t="s">
        <v>8</v>
      </c>
      <c r="D379" s="8" t="s">
        <v>171</v>
      </c>
      <c r="E379" s="8" t="s">
        <v>121</v>
      </c>
      <c r="F379" s="8" t="s">
        <v>122</v>
      </c>
      <c r="G379" s="8" t="s">
        <v>74</v>
      </c>
      <c r="H379" s="8" t="s">
        <v>173</v>
      </c>
      <c r="I379" s="8" t="s">
        <v>1226</v>
      </c>
      <c r="J379" s="8" t="s">
        <v>194</v>
      </c>
      <c r="K379" s="8" t="s">
        <v>175</v>
      </c>
      <c r="L379" s="8" t="s">
        <v>176</v>
      </c>
      <c r="M379" s="8" t="s">
        <v>14</v>
      </c>
      <c r="N379" s="8" t="s">
        <v>75</v>
      </c>
      <c r="O379" s="8" t="s">
        <v>69</v>
      </c>
      <c r="P379" s="8" t="s">
        <v>1682</v>
      </c>
      <c r="Q379" s="8" t="s">
        <v>1683</v>
      </c>
      <c r="R379" s="8" t="s">
        <v>179</v>
      </c>
      <c r="S379" s="8" t="s">
        <v>1684</v>
      </c>
      <c r="T379" s="8">
        <v>15761690026</v>
      </c>
      <c r="U379" s="8" t="s">
        <v>217</v>
      </c>
      <c r="V379" s="8" t="s">
        <v>201</v>
      </c>
      <c r="W379" s="10">
        <v>2</v>
      </c>
      <c r="X379" s="11"/>
      <c r="Y379" s="12">
        <v>20211017</v>
      </c>
    </row>
    <row r="380" s="2" customFormat="1" ht="30" hidden="1" customHeight="1" spans="1:25">
      <c r="A380" s="7">
        <v>378</v>
      </c>
      <c r="B380" s="8" t="s">
        <v>170</v>
      </c>
      <c r="C380" s="8" t="s">
        <v>8</v>
      </c>
      <c r="D380" s="8" t="s">
        <v>171</v>
      </c>
      <c r="E380" s="8" t="s">
        <v>121</v>
      </c>
      <c r="F380" s="8" t="s">
        <v>122</v>
      </c>
      <c r="G380" s="8" t="s">
        <v>1685</v>
      </c>
      <c r="H380" s="8" t="s">
        <v>182</v>
      </c>
      <c r="I380" s="8">
        <v>1996.01</v>
      </c>
      <c r="J380" s="8" t="s">
        <v>194</v>
      </c>
      <c r="K380" s="8" t="s">
        <v>184</v>
      </c>
      <c r="L380" s="8" t="s">
        <v>176</v>
      </c>
      <c r="M380" s="8" t="s">
        <v>14</v>
      </c>
      <c r="N380" s="8" t="s">
        <v>1667</v>
      </c>
      <c r="O380" s="8" t="s">
        <v>69</v>
      </c>
      <c r="P380" s="8">
        <v>2019.07</v>
      </c>
      <c r="Q380" s="8" t="s">
        <v>1686</v>
      </c>
      <c r="R380" s="8" t="s">
        <v>179</v>
      </c>
      <c r="S380" s="8" t="s">
        <v>1687</v>
      </c>
      <c r="T380" s="8">
        <v>18300855408</v>
      </c>
      <c r="U380" s="8" t="s">
        <v>217</v>
      </c>
      <c r="V380" s="8" t="s">
        <v>201</v>
      </c>
      <c r="W380" s="10">
        <v>2</v>
      </c>
      <c r="X380" s="11"/>
      <c r="Y380" s="12">
        <v>20211017</v>
      </c>
    </row>
    <row r="381" s="2" customFormat="1" ht="30" hidden="1" customHeight="1" spans="1:25">
      <c r="A381" s="7">
        <v>379</v>
      </c>
      <c r="B381" s="8" t="s">
        <v>170</v>
      </c>
      <c r="C381" s="8" t="s">
        <v>8</v>
      </c>
      <c r="D381" s="8" t="s">
        <v>171</v>
      </c>
      <c r="E381" s="8" t="s">
        <v>121</v>
      </c>
      <c r="F381" s="8" t="s">
        <v>122</v>
      </c>
      <c r="G381" s="8" t="s">
        <v>1688</v>
      </c>
      <c r="H381" s="8" t="s">
        <v>173</v>
      </c>
      <c r="I381" s="8" t="s">
        <v>1492</v>
      </c>
      <c r="J381" s="8" t="s">
        <v>194</v>
      </c>
      <c r="K381" s="8" t="s">
        <v>175</v>
      </c>
      <c r="L381" s="8" t="s">
        <v>176</v>
      </c>
      <c r="M381" s="8" t="s">
        <v>14</v>
      </c>
      <c r="N381" s="8" t="s">
        <v>1689</v>
      </c>
      <c r="O381" s="8" t="s">
        <v>66</v>
      </c>
      <c r="P381" s="8">
        <v>2017.07</v>
      </c>
      <c r="Q381" s="8" t="s">
        <v>1690</v>
      </c>
      <c r="R381" s="8" t="s">
        <v>1566</v>
      </c>
      <c r="S381" s="8" t="s">
        <v>1691</v>
      </c>
      <c r="T381" s="8">
        <v>18188204988</v>
      </c>
      <c r="U381" s="8" t="s">
        <v>217</v>
      </c>
      <c r="V381" s="8" t="s">
        <v>201</v>
      </c>
      <c r="W381" s="10">
        <v>2</v>
      </c>
      <c r="X381" s="11"/>
      <c r="Y381" s="12">
        <v>20211017</v>
      </c>
    </row>
    <row r="382" s="2" customFormat="1" ht="30" hidden="1" customHeight="1" spans="1:25">
      <c r="A382" s="7">
        <v>380</v>
      </c>
      <c r="B382" s="8" t="s">
        <v>170</v>
      </c>
      <c r="C382" s="8" t="s">
        <v>8</v>
      </c>
      <c r="D382" s="8" t="s">
        <v>171</v>
      </c>
      <c r="E382" s="8" t="s">
        <v>121</v>
      </c>
      <c r="F382" s="8" t="s">
        <v>122</v>
      </c>
      <c r="G382" s="8" t="s">
        <v>1692</v>
      </c>
      <c r="H382" s="8" t="s">
        <v>182</v>
      </c>
      <c r="I382" s="8" t="s">
        <v>1341</v>
      </c>
      <c r="J382" s="8" t="s">
        <v>194</v>
      </c>
      <c r="K382" s="8" t="s">
        <v>175</v>
      </c>
      <c r="L382" s="8" t="s">
        <v>176</v>
      </c>
      <c r="M382" s="8" t="s">
        <v>14</v>
      </c>
      <c r="N382" s="8" t="s">
        <v>1693</v>
      </c>
      <c r="O382" s="8" t="s">
        <v>69</v>
      </c>
      <c r="P382" s="8" t="s">
        <v>1694</v>
      </c>
      <c r="Q382" s="8" t="s">
        <v>1695</v>
      </c>
      <c r="R382" s="8" t="s">
        <v>1696</v>
      </c>
      <c r="S382" s="8" t="s">
        <v>1697</v>
      </c>
      <c r="T382" s="8">
        <v>18286994537</v>
      </c>
      <c r="U382" s="8" t="s">
        <v>190</v>
      </c>
      <c r="V382" s="8"/>
      <c r="W382" s="10"/>
      <c r="X382" s="11"/>
      <c r="Y382" s="12">
        <v>20211017</v>
      </c>
    </row>
    <row r="383" s="2" customFormat="1" ht="30" hidden="1" customHeight="1" spans="1:25">
      <c r="A383" s="7">
        <v>381</v>
      </c>
      <c r="B383" s="8" t="s">
        <v>170</v>
      </c>
      <c r="C383" s="8" t="s">
        <v>8</v>
      </c>
      <c r="D383" s="8">
        <v>0</v>
      </c>
      <c r="E383" s="8" t="s">
        <v>121</v>
      </c>
      <c r="F383" s="8" t="s">
        <v>122</v>
      </c>
      <c r="G383" s="8" t="s">
        <v>76</v>
      </c>
      <c r="H383" s="8" t="s">
        <v>173</v>
      </c>
      <c r="I383" s="8" t="s">
        <v>847</v>
      </c>
      <c r="J383" s="8" t="s">
        <v>194</v>
      </c>
      <c r="K383" s="8" t="s">
        <v>184</v>
      </c>
      <c r="L383" s="8" t="s">
        <v>176</v>
      </c>
      <c r="M383" s="8" t="s">
        <v>14</v>
      </c>
      <c r="N383" s="8" t="s">
        <v>77</v>
      </c>
      <c r="O383" s="8" t="s">
        <v>69</v>
      </c>
      <c r="P383" s="8">
        <v>2019.7</v>
      </c>
      <c r="Q383" s="8" t="s">
        <v>1698</v>
      </c>
      <c r="R383" s="8" t="s">
        <v>179</v>
      </c>
      <c r="S383" s="8" t="s">
        <v>1699</v>
      </c>
      <c r="T383" s="8">
        <v>18083444528</v>
      </c>
      <c r="U383" s="8" t="s">
        <v>217</v>
      </c>
      <c r="V383" s="8" t="s">
        <v>201</v>
      </c>
      <c r="W383" s="10">
        <v>2</v>
      </c>
      <c r="X383" s="11"/>
      <c r="Y383" s="12">
        <v>20211017</v>
      </c>
    </row>
    <row r="384" s="2" customFormat="1" ht="30" hidden="1" customHeight="1" spans="1:25">
      <c r="A384" s="7">
        <v>382</v>
      </c>
      <c r="B384" s="8" t="s">
        <v>170</v>
      </c>
      <c r="C384" s="8" t="s">
        <v>8</v>
      </c>
      <c r="D384" s="8" t="s">
        <v>171</v>
      </c>
      <c r="E384" s="8" t="s">
        <v>121</v>
      </c>
      <c r="F384" s="8" t="s">
        <v>122</v>
      </c>
      <c r="G384" s="8" t="s">
        <v>1700</v>
      </c>
      <c r="H384" s="8" t="s">
        <v>182</v>
      </c>
      <c r="I384" s="8" t="s">
        <v>491</v>
      </c>
      <c r="J384" s="8" t="s">
        <v>174</v>
      </c>
      <c r="K384" s="8" t="s">
        <v>184</v>
      </c>
      <c r="L384" s="8" t="s">
        <v>176</v>
      </c>
      <c r="M384" s="8" t="s">
        <v>14</v>
      </c>
      <c r="N384" s="8" t="s">
        <v>1701</v>
      </c>
      <c r="O384" s="8" t="s">
        <v>69</v>
      </c>
      <c r="P384" s="8">
        <v>44378</v>
      </c>
      <c r="Q384" s="8" t="s">
        <v>1702</v>
      </c>
      <c r="R384" s="8" t="s">
        <v>179</v>
      </c>
      <c r="S384" s="8" t="s">
        <v>1703</v>
      </c>
      <c r="T384" s="8">
        <v>18286955583</v>
      </c>
      <c r="U384" s="8" t="s">
        <v>190</v>
      </c>
      <c r="V384" s="8"/>
      <c r="W384" s="10"/>
      <c r="X384" s="11"/>
      <c r="Y384" s="12">
        <v>20211017</v>
      </c>
    </row>
    <row r="385" s="2" customFormat="1" ht="30" hidden="1" customHeight="1" spans="1:25">
      <c r="A385" s="7">
        <v>383</v>
      </c>
      <c r="B385" s="8" t="s">
        <v>170</v>
      </c>
      <c r="C385" s="8" t="s">
        <v>8</v>
      </c>
      <c r="D385" s="8" t="s">
        <v>171</v>
      </c>
      <c r="E385" s="8" t="s">
        <v>121</v>
      </c>
      <c r="F385" s="8" t="s">
        <v>122</v>
      </c>
      <c r="G385" s="8" t="s">
        <v>1704</v>
      </c>
      <c r="H385" s="8" t="s">
        <v>173</v>
      </c>
      <c r="I385" s="8">
        <v>1992.05</v>
      </c>
      <c r="J385" s="8" t="s">
        <v>174</v>
      </c>
      <c r="K385" s="8" t="s">
        <v>184</v>
      </c>
      <c r="L385" s="8" t="s">
        <v>176</v>
      </c>
      <c r="M385" s="8" t="s">
        <v>14</v>
      </c>
      <c r="N385" s="8" t="s">
        <v>1705</v>
      </c>
      <c r="O385" s="8" t="s">
        <v>69</v>
      </c>
      <c r="P385" s="8" t="s">
        <v>1706</v>
      </c>
      <c r="Q385" s="8" t="s">
        <v>1707</v>
      </c>
      <c r="R385" s="8">
        <v>0</v>
      </c>
      <c r="S385" s="8" t="s">
        <v>1708</v>
      </c>
      <c r="T385" s="8">
        <v>18224972997</v>
      </c>
      <c r="U385" s="8" t="s">
        <v>190</v>
      </c>
      <c r="V385" s="8"/>
      <c r="W385" s="10"/>
      <c r="X385" s="11"/>
      <c r="Y385" s="12">
        <v>20211017</v>
      </c>
    </row>
    <row r="386" s="2" customFormat="1" ht="30" hidden="1" customHeight="1" spans="1:25">
      <c r="A386" s="7">
        <v>384</v>
      </c>
      <c r="B386" s="8" t="s">
        <v>170</v>
      </c>
      <c r="C386" s="8" t="s">
        <v>8</v>
      </c>
      <c r="D386" s="8" t="s">
        <v>1709</v>
      </c>
      <c r="E386" s="8" t="s">
        <v>121</v>
      </c>
      <c r="F386" s="8" t="s">
        <v>122</v>
      </c>
      <c r="G386" s="8" t="s">
        <v>1710</v>
      </c>
      <c r="H386" s="8" t="s">
        <v>182</v>
      </c>
      <c r="I386" s="8" t="s">
        <v>1524</v>
      </c>
      <c r="J386" s="8" t="s">
        <v>194</v>
      </c>
      <c r="K386" s="8" t="s">
        <v>175</v>
      </c>
      <c r="L386" s="8" t="s">
        <v>176</v>
      </c>
      <c r="M386" s="8" t="s">
        <v>14</v>
      </c>
      <c r="N386" s="8" t="s">
        <v>68</v>
      </c>
      <c r="O386" s="8" t="s">
        <v>66</v>
      </c>
      <c r="P386" s="8">
        <v>2016.7</v>
      </c>
      <c r="Q386" s="8" t="s">
        <v>1711</v>
      </c>
      <c r="R386" s="8">
        <v>0</v>
      </c>
      <c r="S386" s="8" t="s">
        <v>1712</v>
      </c>
      <c r="T386" s="8">
        <v>18886933723</v>
      </c>
      <c r="U386" s="8" t="s">
        <v>217</v>
      </c>
      <c r="V386" s="8" t="s">
        <v>201</v>
      </c>
      <c r="W386" s="10">
        <v>2</v>
      </c>
      <c r="X386" s="11"/>
      <c r="Y386" s="12">
        <v>20211017</v>
      </c>
    </row>
    <row r="387" s="2" customFormat="1" ht="30" customHeight="1" spans="1:25">
      <c r="A387" s="7">
        <v>385</v>
      </c>
      <c r="B387" s="8" t="s">
        <v>170</v>
      </c>
      <c r="C387" s="8" t="s">
        <v>8</v>
      </c>
      <c r="D387" s="8" t="s">
        <v>171</v>
      </c>
      <c r="E387" s="8" t="s">
        <v>126</v>
      </c>
      <c r="F387" s="8" t="s">
        <v>127</v>
      </c>
      <c r="G387" s="8" t="s">
        <v>1713</v>
      </c>
      <c r="H387" s="8" t="s">
        <v>182</v>
      </c>
      <c r="I387" s="8">
        <v>1995.06</v>
      </c>
      <c r="J387" s="8" t="s">
        <v>194</v>
      </c>
      <c r="K387" s="8" t="s">
        <v>175</v>
      </c>
      <c r="L387" s="8" t="s">
        <v>176</v>
      </c>
      <c r="M387" s="8" t="s">
        <v>14</v>
      </c>
      <c r="N387" s="8" t="s">
        <v>1714</v>
      </c>
      <c r="O387" s="8" t="s">
        <v>79</v>
      </c>
      <c r="P387" s="8">
        <v>2018.07</v>
      </c>
      <c r="Q387" s="8" t="s">
        <v>292</v>
      </c>
      <c r="R387" s="8" t="s">
        <v>179</v>
      </c>
      <c r="S387" s="8" t="s">
        <v>1715</v>
      </c>
      <c r="T387" s="8">
        <v>18083419276</v>
      </c>
      <c r="U387" s="8" t="s">
        <v>217</v>
      </c>
      <c r="V387" s="8" t="s">
        <v>201</v>
      </c>
      <c r="W387" s="10">
        <v>2</v>
      </c>
      <c r="X387" s="11"/>
      <c r="Y387" s="12">
        <v>20211015</v>
      </c>
    </row>
    <row r="388" s="2" customFormat="1" ht="30" customHeight="1" spans="1:25">
      <c r="A388" s="7">
        <v>386</v>
      </c>
      <c r="B388" s="8" t="s">
        <v>170</v>
      </c>
      <c r="C388" s="8" t="s">
        <v>8</v>
      </c>
      <c r="D388" s="8" t="s">
        <v>171</v>
      </c>
      <c r="E388" s="8" t="s">
        <v>126</v>
      </c>
      <c r="F388" s="8" t="s">
        <v>127</v>
      </c>
      <c r="G388" s="8" t="s">
        <v>1716</v>
      </c>
      <c r="H388" s="8" t="s">
        <v>173</v>
      </c>
      <c r="I388" s="8" t="s">
        <v>323</v>
      </c>
      <c r="J388" s="8" t="s">
        <v>174</v>
      </c>
      <c r="K388" s="8" t="s">
        <v>184</v>
      </c>
      <c r="L388" s="8" t="s">
        <v>176</v>
      </c>
      <c r="M388" s="8" t="s">
        <v>14</v>
      </c>
      <c r="N388" s="8" t="s">
        <v>1717</v>
      </c>
      <c r="O388" s="8" t="s">
        <v>79</v>
      </c>
      <c r="P388" s="8">
        <v>2020.06</v>
      </c>
      <c r="Q388" s="8" t="s">
        <v>1718</v>
      </c>
      <c r="R388" s="8" t="s">
        <v>1719</v>
      </c>
      <c r="S388" s="8" t="s">
        <v>1720</v>
      </c>
      <c r="T388" s="8">
        <v>18386392443</v>
      </c>
      <c r="U388" s="8" t="s">
        <v>190</v>
      </c>
      <c r="V388" s="8"/>
      <c r="W388" s="10"/>
      <c r="X388" s="11"/>
      <c r="Y388" s="12">
        <v>20211015</v>
      </c>
    </row>
    <row r="389" s="2" customFormat="1" ht="30" customHeight="1" spans="1:25">
      <c r="A389" s="7">
        <v>387</v>
      </c>
      <c r="B389" s="8" t="s">
        <v>170</v>
      </c>
      <c r="C389" s="8" t="s">
        <v>8</v>
      </c>
      <c r="D389" s="8" t="s">
        <v>171</v>
      </c>
      <c r="E389" s="8" t="s">
        <v>126</v>
      </c>
      <c r="F389" s="8" t="s">
        <v>127</v>
      </c>
      <c r="G389" s="8" t="s">
        <v>1721</v>
      </c>
      <c r="H389" s="8" t="s">
        <v>182</v>
      </c>
      <c r="I389" s="8" t="s">
        <v>1492</v>
      </c>
      <c r="J389" s="8" t="s">
        <v>194</v>
      </c>
      <c r="K389" s="8" t="s">
        <v>175</v>
      </c>
      <c r="L389" s="8" t="s">
        <v>207</v>
      </c>
      <c r="M389" s="8" t="s">
        <v>14</v>
      </c>
      <c r="N389" s="8" t="s">
        <v>1722</v>
      </c>
      <c r="O389" s="8" t="s">
        <v>1723</v>
      </c>
      <c r="P389" s="8">
        <v>42186</v>
      </c>
      <c r="Q389" s="8" t="s">
        <v>1724</v>
      </c>
      <c r="R389" s="8" t="s">
        <v>1725</v>
      </c>
      <c r="S389" s="8" t="s">
        <v>1726</v>
      </c>
      <c r="T389" s="8">
        <v>18230822752</v>
      </c>
      <c r="U389" s="8" t="s">
        <v>217</v>
      </c>
      <c r="V389" s="8" t="s">
        <v>201</v>
      </c>
      <c r="W389" s="10">
        <v>2</v>
      </c>
      <c r="X389" s="11"/>
      <c r="Y389" s="12">
        <v>20211015</v>
      </c>
    </row>
    <row r="390" s="2" customFormat="1" ht="30" customHeight="1" spans="1:25">
      <c r="A390" s="7">
        <v>388</v>
      </c>
      <c r="B390" s="8" t="s">
        <v>170</v>
      </c>
      <c r="C390" s="8" t="s">
        <v>8</v>
      </c>
      <c r="D390" s="8" t="s">
        <v>171</v>
      </c>
      <c r="E390" s="8" t="s">
        <v>126</v>
      </c>
      <c r="F390" s="8" t="s">
        <v>127</v>
      </c>
      <c r="G390" s="8" t="s">
        <v>1727</v>
      </c>
      <c r="H390" s="8" t="s">
        <v>182</v>
      </c>
      <c r="I390" s="8" t="s">
        <v>1499</v>
      </c>
      <c r="J390" s="8" t="s">
        <v>174</v>
      </c>
      <c r="K390" s="8" t="s">
        <v>184</v>
      </c>
      <c r="L390" s="8" t="s">
        <v>176</v>
      </c>
      <c r="M390" s="8" t="s">
        <v>14</v>
      </c>
      <c r="N390" s="8" t="s">
        <v>75</v>
      </c>
      <c r="O390" s="8" t="s">
        <v>1723</v>
      </c>
      <c r="P390" s="8" t="s">
        <v>1728</v>
      </c>
      <c r="Q390" s="8" t="s">
        <v>1729</v>
      </c>
      <c r="R390" s="8" t="s">
        <v>179</v>
      </c>
      <c r="S390" s="8" t="s">
        <v>1730</v>
      </c>
      <c r="T390" s="8">
        <v>15085843376</v>
      </c>
      <c r="U390" s="8" t="s">
        <v>190</v>
      </c>
      <c r="V390" s="8"/>
      <c r="W390" s="10"/>
      <c r="X390" s="11"/>
      <c r="Y390" s="12">
        <v>20211015</v>
      </c>
    </row>
    <row r="391" s="2" customFormat="1" ht="30" customHeight="1" spans="1:25">
      <c r="A391" s="7">
        <v>389</v>
      </c>
      <c r="B391" s="8" t="s">
        <v>170</v>
      </c>
      <c r="C391" s="8" t="s">
        <v>8</v>
      </c>
      <c r="D391" s="8" t="s">
        <v>171</v>
      </c>
      <c r="E391" s="8" t="s">
        <v>126</v>
      </c>
      <c r="F391" s="8" t="s">
        <v>127</v>
      </c>
      <c r="G391" s="8" t="s">
        <v>1731</v>
      </c>
      <c r="H391" s="8" t="s">
        <v>182</v>
      </c>
      <c r="I391" s="8">
        <v>1997.01</v>
      </c>
      <c r="J391" s="8" t="s">
        <v>284</v>
      </c>
      <c r="K391" s="8" t="s">
        <v>184</v>
      </c>
      <c r="L391" s="8" t="s">
        <v>176</v>
      </c>
      <c r="M391" s="8" t="s">
        <v>14</v>
      </c>
      <c r="N391" s="8" t="s">
        <v>1732</v>
      </c>
      <c r="O391" s="8" t="s">
        <v>79</v>
      </c>
      <c r="P391" s="8">
        <v>2019.06</v>
      </c>
      <c r="Q391" s="8" t="s">
        <v>1733</v>
      </c>
      <c r="R391" s="8" t="s">
        <v>1734</v>
      </c>
      <c r="S391" s="8" t="s">
        <v>1735</v>
      </c>
      <c r="T391" s="8">
        <v>18188191368</v>
      </c>
      <c r="U391" s="8" t="s">
        <v>217</v>
      </c>
      <c r="V391" s="8" t="s">
        <v>218</v>
      </c>
      <c r="W391" s="10">
        <v>5</v>
      </c>
      <c r="X391" s="11"/>
      <c r="Y391" s="12">
        <v>20211015</v>
      </c>
    </row>
    <row r="392" s="2" customFormat="1" ht="30" customHeight="1" spans="1:25">
      <c r="A392" s="7">
        <v>390</v>
      </c>
      <c r="B392" s="8" t="s">
        <v>170</v>
      </c>
      <c r="C392" s="8" t="s">
        <v>8</v>
      </c>
      <c r="D392" s="8" t="s">
        <v>171</v>
      </c>
      <c r="E392" s="8" t="s">
        <v>126</v>
      </c>
      <c r="F392" s="8" t="s">
        <v>127</v>
      </c>
      <c r="G392" s="8" t="s">
        <v>1736</v>
      </c>
      <c r="H392" s="8" t="s">
        <v>182</v>
      </c>
      <c r="I392" s="8">
        <v>1997.02</v>
      </c>
      <c r="J392" s="8" t="s">
        <v>194</v>
      </c>
      <c r="K392" s="8" t="s">
        <v>184</v>
      </c>
      <c r="L392" s="8" t="s">
        <v>176</v>
      </c>
      <c r="M392" s="8" t="s">
        <v>14</v>
      </c>
      <c r="N392" s="8" t="s">
        <v>1737</v>
      </c>
      <c r="O392" s="8" t="s">
        <v>1738</v>
      </c>
      <c r="P392" s="8">
        <v>2019.06</v>
      </c>
      <c r="Q392" s="8" t="s">
        <v>1739</v>
      </c>
      <c r="R392" s="8" t="s">
        <v>1740</v>
      </c>
      <c r="S392" s="8" t="s">
        <v>1741</v>
      </c>
      <c r="T392" s="8">
        <v>15985324292</v>
      </c>
      <c r="U392" s="8" t="s">
        <v>217</v>
      </c>
      <c r="V392" s="8" t="s">
        <v>201</v>
      </c>
      <c r="W392" s="10">
        <v>2</v>
      </c>
      <c r="X392" s="11"/>
      <c r="Y392" s="12">
        <v>20211015</v>
      </c>
    </row>
    <row r="393" s="2" customFormat="1" ht="30" customHeight="1" spans="1:25">
      <c r="A393" s="7">
        <v>391</v>
      </c>
      <c r="B393" s="8" t="s">
        <v>170</v>
      </c>
      <c r="C393" s="8" t="s">
        <v>8</v>
      </c>
      <c r="D393" s="8" t="s">
        <v>171</v>
      </c>
      <c r="E393" s="8" t="s">
        <v>126</v>
      </c>
      <c r="F393" s="8" t="s">
        <v>127</v>
      </c>
      <c r="G393" s="8" t="s">
        <v>1742</v>
      </c>
      <c r="H393" s="8" t="s">
        <v>182</v>
      </c>
      <c r="I393" s="8" t="s">
        <v>1134</v>
      </c>
      <c r="J393" s="8" t="s">
        <v>194</v>
      </c>
      <c r="K393" s="8" t="s">
        <v>175</v>
      </c>
      <c r="L393" s="8" t="s">
        <v>176</v>
      </c>
      <c r="M393" s="8" t="s">
        <v>14</v>
      </c>
      <c r="N393" s="8" t="s">
        <v>1581</v>
      </c>
      <c r="O393" s="8" t="s">
        <v>79</v>
      </c>
      <c r="P393" s="8">
        <v>44378</v>
      </c>
      <c r="Q393" s="8" t="s">
        <v>1743</v>
      </c>
      <c r="R393" s="8" t="s">
        <v>179</v>
      </c>
      <c r="S393" s="8" t="s">
        <v>1744</v>
      </c>
      <c r="T393" s="8">
        <v>18224985705</v>
      </c>
      <c r="U393" s="8" t="s">
        <v>217</v>
      </c>
      <c r="V393" s="8" t="s">
        <v>201</v>
      </c>
      <c r="W393" s="10">
        <v>2</v>
      </c>
      <c r="X393" s="11"/>
      <c r="Y393" s="12">
        <v>20211015</v>
      </c>
    </row>
    <row r="394" s="2" customFormat="1" ht="30" customHeight="1" spans="1:25">
      <c r="A394" s="7">
        <v>392</v>
      </c>
      <c r="B394" s="8" t="s">
        <v>170</v>
      </c>
      <c r="C394" s="8" t="s">
        <v>8</v>
      </c>
      <c r="D394" s="8" t="s">
        <v>171</v>
      </c>
      <c r="E394" s="8" t="s">
        <v>126</v>
      </c>
      <c r="F394" s="8" t="s">
        <v>127</v>
      </c>
      <c r="G394" s="8" t="s">
        <v>1745</v>
      </c>
      <c r="H394" s="8" t="s">
        <v>173</v>
      </c>
      <c r="I394" s="8">
        <v>1990.11</v>
      </c>
      <c r="J394" s="8" t="s">
        <v>194</v>
      </c>
      <c r="K394" s="8" t="s">
        <v>175</v>
      </c>
      <c r="L394" s="8" t="s">
        <v>176</v>
      </c>
      <c r="M394" s="8" t="s">
        <v>14</v>
      </c>
      <c r="N394" s="8" t="s">
        <v>1746</v>
      </c>
      <c r="O394" s="8" t="s">
        <v>1747</v>
      </c>
      <c r="P394" s="8">
        <v>2017.7</v>
      </c>
      <c r="Q394" s="8" t="s">
        <v>1748</v>
      </c>
      <c r="R394" s="8" t="s">
        <v>179</v>
      </c>
      <c r="S394" s="8" t="s">
        <v>1749</v>
      </c>
      <c r="T394" s="8">
        <v>19985596867</v>
      </c>
      <c r="U394" s="8" t="s">
        <v>217</v>
      </c>
      <c r="V394" s="8" t="s">
        <v>201</v>
      </c>
      <c r="W394" s="10">
        <v>2</v>
      </c>
      <c r="X394" s="11"/>
      <c r="Y394" s="12">
        <v>20211015</v>
      </c>
    </row>
    <row r="395" s="2" customFormat="1" ht="30" customHeight="1" spans="1:25">
      <c r="A395" s="7">
        <v>393</v>
      </c>
      <c r="B395" s="8" t="s">
        <v>170</v>
      </c>
      <c r="C395" s="8" t="s">
        <v>8</v>
      </c>
      <c r="D395" s="8" t="s">
        <v>171</v>
      </c>
      <c r="E395" s="8" t="s">
        <v>126</v>
      </c>
      <c r="F395" s="8" t="s">
        <v>127</v>
      </c>
      <c r="G395" s="8" t="s">
        <v>1750</v>
      </c>
      <c r="H395" s="8" t="s">
        <v>173</v>
      </c>
      <c r="I395" s="8">
        <v>1992.03</v>
      </c>
      <c r="J395" s="8" t="s">
        <v>1231</v>
      </c>
      <c r="K395" s="8" t="s">
        <v>184</v>
      </c>
      <c r="L395" s="8" t="s">
        <v>176</v>
      </c>
      <c r="M395" s="8" t="s">
        <v>14</v>
      </c>
      <c r="N395" s="8" t="s">
        <v>1751</v>
      </c>
      <c r="O395" s="8" t="s">
        <v>79</v>
      </c>
      <c r="P395" s="8">
        <v>2017.07</v>
      </c>
      <c r="Q395" s="8" t="s">
        <v>1752</v>
      </c>
      <c r="R395" s="8" t="s">
        <v>1753</v>
      </c>
      <c r="S395" s="8" t="s">
        <v>1754</v>
      </c>
      <c r="T395" s="8">
        <v>15761686431</v>
      </c>
      <c r="U395" s="8" t="s">
        <v>217</v>
      </c>
      <c r="V395" s="8" t="s">
        <v>201</v>
      </c>
      <c r="W395" s="10">
        <v>2</v>
      </c>
      <c r="X395" s="11"/>
      <c r="Y395" s="12">
        <v>20211015</v>
      </c>
    </row>
    <row r="396" s="2" customFormat="1" ht="30" customHeight="1" spans="1:25">
      <c r="A396" s="7">
        <v>394</v>
      </c>
      <c r="B396" s="8" t="s">
        <v>170</v>
      </c>
      <c r="C396" s="8" t="s">
        <v>8</v>
      </c>
      <c r="D396" s="8" t="s">
        <v>171</v>
      </c>
      <c r="E396" s="8" t="s">
        <v>126</v>
      </c>
      <c r="F396" s="8" t="s">
        <v>127</v>
      </c>
      <c r="G396" s="8" t="s">
        <v>1755</v>
      </c>
      <c r="H396" s="8" t="s">
        <v>182</v>
      </c>
      <c r="I396" s="8" t="s">
        <v>500</v>
      </c>
      <c r="J396" s="8" t="s">
        <v>194</v>
      </c>
      <c r="K396" s="8" t="s">
        <v>184</v>
      </c>
      <c r="L396" s="8" t="s">
        <v>176</v>
      </c>
      <c r="M396" s="8" t="s">
        <v>14</v>
      </c>
      <c r="N396" s="8" t="s">
        <v>1756</v>
      </c>
      <c r="O396" s="8" t="s">
        <v>79</v>
      </c>
      <c r="P396" s="8" t="s">
        <v>1757</v>
      </c>
      <c r="Q396" s="8" t="s">
        <v>1758</v>
      </c>
      <c r="R396" s="8" t="s">
        <v>179</v>
      </c>
      <c r="S396" s="8" t="s">
        <v>1759</v>
      </c>
      <c r="T396" s="8">
        <v>18410072806</v>
      </c>
      <c r="U396" s="8" t="s">
        <v>190</v>
      </c>
      <c r="V396" s="8" t="s">
        <v>201</v>
      </c>
      <c r="W396" s="10"/>
      <c r="X396" s="11"/>
      <c r="Y396" s="12">
        <v>20211015</v>
      </c>
    </row>
    <row r="397" s="2" customFormat="1" ht="30" customHeight="1" spans="1:25">
      <c r="A397" s="7">
        <v>395</v>
      </c>
      <c r="B397" s="8" t="s">
        <v>170</v>
      </c>
      <c r="C397" s="8" t="s">
        <v>8</v>
      </c>
      <c r="D397" s="8" t="s">
        <v>171</v>
      </c>
      <c r="E397" s="8" t="s">
        <v>126</v>
      </c>
      <c r="F397" s="8" t="s">
        <v>127</v>
      </c>
      <c r="G397" s="8" t="s">
        <v>1760</v>
      </c>
      <c r="H397" s="8" t="s">
        <v>182</v>
      </c>
      <c r="I397" s="8" t="s">
        <v>1761</v>
      </c>
      <c r="J397" s="8" t="s">
        <v>174</v>
      </c>
      <c r="K397" s="8" t="s">
        <v>175</v>
      </c>
      <c r="L397" s="8" t="s">
        <v>176</v>
      </c>
      <c r="M397" s="8" t="s">
        <v>14</v>
      </c>
      <c r="N397" s="8" t="s">
        <v>1762</v>
      </c>
      <c r="O397" s="8" t="s">
        <v>1763</v>
      </c>
      <c r="P397" s="8" t="s">
        <v>1764</v>
      </c>
      <c r="Q397" s="8" t="s">
        <v>1765</v>
      </c>
      <c r="R397" s="8" t="s">
        <v>179</v>
      </c>
      <c r="S397" s="8" t="s">
        <v>1766</v>
      </c>
      <c r="T397" s="8">
        <v>15329890524</v>
      </c>
      <c r="U397" s="8" t="s">
        <v>190</v>
      </c>
      <c r="V397" s="8"/>
      <c r="W397" s="10"/>
      <c r="X397" s="11"/>
      <c r="Y397" s="12">
        <v>20211015</v>
      </c>
    </row>
    <row r="398" s="2" customFormat="1" ht="30" customHeight="1" spans="1:25">
      <c r="A398" s="7">
        <v>396</v>
      </c>
      <c r="B398" s="8" t="s">
        <v>170</v>
      </c>
      <c r="C398" s="8" t="s">
        <v>8</v>
      </c>
      <c r="D398" s="8" t="s">
        <v>171</v>
      </c>
      <c r="E398" s="8" t="s">
        <v>126</v>
      </c>
      <c r="F398" s="8" t="s">
        <v>127</v>
      </c>
      <c r="G398" s="8" t="s">
        <v>1767</v>
      </c>
      <c r="H398" s="8" t="s">
        <v>173</v>
      </c>
      <c r="I398" s="8" t="s">
        <v>1768</v>
      </c>
      <c r="J398" s="8" t="s">
        <v>174</v>
      </c>
      <c r="K398" s="8" t="s">
        <v>175</v>
      </c>
      <c r="L398" s="8" t="s">
        <v>176</v>
      </c>
      <c r="M398" s="8" t="s">
        <v>1456</v>
      </c>
      <c r="N398" s="8" t="s">
        <v>1705</v>
      </c>
      <c r="O398" s="8" t="s">
        <v>1723</v>
      </c>
      <c r="P398" s="8">
        <v>42552</v>
      </c>
      <c r="Q398" s="8" t="s">
        <v>1769</v>
      </c>
      <c r="R398" s="8" t="s">
        <v>179</v>
      </c>
      <c r="S398" s="8" t="s">
        <v>1770</v>
      </c>
      <c r="T398" s="8">
        <v>18798729246</v>
      </c>
      <c r="U398" s="8" t="s">
        <v>190</v>
      </c>
      <c r="V398" s="8"/>
      <c r="W398" s="10"/>
      <c r="X398" s="11"/>
      <c r="Y398" s="12">
        <v>20211016</v>
      </c>
    </row>
    <row r="399" s="2" customFormat="1" ht="30" customHeight="1" spans="1:25">
      <c r="A399" s="7">
        <v>397</v>
      </c>
      <c r="B399" s="8" t="s">
        <v>170</v>
      </c>
      <c r="C399" s="8" t="s">
        <v>8</v>
      </c>
      <c r="D399" s="8" t="s">
        <v>171</v>
      </c>
      <c r="E399" s="8" t="s">
        <v>126</v>
      </c>
      <c r="F399" s="8" t="s">
        <v>127</v>
      </c>
      <c r="G399" s="8" t="s">
        <v>1771</v>
      </c>
      <c r="H399" s="8" t="s">
        <v>182</v>
      </c>
      <c r="I399" s="8" t="s">
        <v>1158</v>
      </c>
      <c r="J399" s="8" t="s">
        <v>194</v>
      </c>
      <c r="K399" s="8" t="s">
        <v>184</v>
      </c>
      <c r="L399" s="8" t="s">
        <v>176</v>
      </c>
      <c r="M399" s="8" t="s">
        <v>14</v>
      </c>
      <c r="N399" s="8" t="s">
        <v>1746</v>
      </c>
      <c r="O399" s="8" t="s">
        <v>1723</v>
      </c>
      <c r="P399" s="8">
        <v>2020.07</v>
      </c>
      <c r="Q399" s="8" t="s">
        <v>1772</v>
      </c>
      <c r="R399" s="8" t="s">
        <v>1773</v>
      </c>
      <c r="S399" s="8" t="s">
        <v>1774</v>
      </c>
      <c r="T399" s="8">
        <v>15185502296</v>
      </c>
      <c r="U399" s="8" t="s">
        <v>217</v>
      </c>
      <c r="V399" s="8" t="s">
        <v>201</v>
      </c>
      <c r="W399" s="10">
        <v>2</v>
      </c>
      <c r="X399" s="11"/>
      <c r="Y399" s="12">
        <v>20211016</v>
      </c>
    </row>
    <row r="400" s="2" customFormat="1" ht="30" customHeight="1" spans="1:25">
      <c r="A400" s="7">
        <v>398</v>
      </c>
      <c r="B400" s="8" t="s">
        <v>170</v>
      </c>
      <c r="C400" s="8" t="s">
        <v>8</v>
      </c>
      <c r="D400" s="8" t="s">
        <v>171</v>
      </c>
      <c r="E400" s="8" t="s">
        <v>126</v>
      </c>
      <c r="F400" s="8" t="s">
        <v>127</v>
      </c>
      <c r="G400" s="8" t="s">
        <v>1775</v>
      </c>
      <c r="H400" s="8" t="s">
        <v>173</v>
      </c>
      <c r="I400" s="8" t="s">
        <v>256</v>
      </c>
      <c r="J400" s="8" t="s">
        <v>194</v>
      </c>
      <c r="K400" s="8" t="s">
        <v>184</v>
      </c>
      <c r="L400" s="8" t="s">
        <v>176</v>
      </c>
      <c r="M400" s="8" t="s">
        <v>14</v>
      </c>
      <c r="N400" s="8" t="s">
        <v>1776</v>
      </c>
      <c r="O400" s="8" t="s">
        <v>1738</v>
      </c>
      <c r="P400" s="8" t="s">
        <v>1777</v>
      </c>
      <c r="Q400" s="8" t="s">
        <v>1778</v>
      </c>
      <c r="R400" s="8">
        <v>0</v>
      </c>
      <c r="S400" s="8" t="s">
        <v>1779</v>
      </c>
      <c r="T400" s="8">
        <v>15086517660</v>
      </c>
      <c r="U400" s="8" t="s">
        <v>217</v>
      </c>
      <c r="V400" s="8" t="s">
        <v>201</v>
      </c>
      <c r="W400" s="10">
        <v>2</v>
      </c>
      <c r="X400" s="11"/>
      <c r="Y400" s="12">
        <v>20211016</v>
      </c>
    </row>
    <row r="401" s="2" customFormat="1" ht="30" customHeight="1" spans="1:25">
      <c r="A401" s="7">
        <v>399</v>
      </c>
      <c r="B401" s="8" t="s">
        <v>170</v>
      </c>
      <c r="C401" s="8" t="s">
        <v>8</v>
      </c>
      <c r="D401" s="8" t="s">
        <v>171</v>
      </c>
      <c r="E401" s="8" t="s">
        <v>126</v>
      </c>
      <c r="F401" s="8" t="s">
        <v>127</v>
      </c>
      <c r="G401" s="8" t="s">
        <v>1780</v>
      </c>
      <c r="H401" s="8" t="s">
        <v>182</v>
      </c>
      <c r="I401" s="8">
        <v>1996.09</v>
      </c>
      <c r="J401" s="8" t="s">
        <v>174</v>
      </c>
      <c r="K401" s="8" t="s">
        <v>311</v>
      </c>
      <c r="L401" s="8" t="s">
        <v>176</v>
      </c>
      <c r="M401" s="8" t="s">
        <v>14</v>
      </c>
      <c r="N401" s="8" t="s">
        <v>71</v>
      </c>
      <c r="O401" s="8" t="s">
        <v>1723</v>
      </c>
      <c r="P401" s="8">
        <v>2020.07</v>
      </c>
      <c r="Q401" s="8" t="s">
        <v>1781</v>
      </c>
      <c r="R401" s="8" t="s">
        <v>179</v>
      </c>
      <c r="S401" s="8" t="s">
        <v>1782</v>
      </c>
      <c r="T401" s="8">
        <v>18886037113</v>
      </c>
      <c r="U401" s="8" t="s">
        <v>190</v>
      </c>
      <c r="V401" s="8"/>
      <c r="W401" s="10"/>
      <c r="X401" s="11"/>
      <c r="Y401" s="12">
        <v>20211016</v>
      </c>
    </row>
    <row r="402" s="2" customFormat="1" ht="30" customHeight="1" spans="1:25">
      <c r="A402" s="7">
        <v>400</v>
      </c>
      <c r="B402" s="8" t="s">
        <v>170</v>
      </c>
      <c r="C402" s="8" t="s">
        <v>8</v>
      </c>
      <c r="D402" s="8" t="s">
        <v>171</v>
      </c>
      <c r="E402" s="8" t="s">
        <v>126</v>
      </c>
      <c r="F402" s="8" t="s">
        <v>127</v>
      </c>
      <c r="G402" s="8" t="s">
        <v>1783</v>
      </c>
      <c r="H402" s="8" t="s">
        <v>173</v>
      </c>
      <c r="I402" s="8" t="s">
        <v>256</v>
      </c>
      <c r="J402" s="8" t="s">
        <v>174</v>
      </c>
      <c r="K402" s="8" t="s">
        <v>184</v>
      </c>
      <c r="L402" s="8" t="s">
        <v>176</v>
      </c>
      <c r="M402" s="8" t="s">
        <v>14</v>
      </c>
      <c r="N402" s="8" t="s">
        <v>1581</v>
      </c>
      <c r="O402" s="8" t="s">
        <v>79</v>
      </c>
      <c r="P402" s="8" t="s">
        <v>1607</v>
      </c>
      <c r="Q402" s="8" t="s">
        <v>1784</v>
      </c>
      <c r="R402" s="8" t="s">
        <v>1785</v>
      </c>
      <c r="S402" s="8" t="s">
        <v>1786</v>
      </c>
      <c r="T402" s="8">
        <v>17586891117</v>
      </c>
      <c r="U402" s="8" t="s">
        <v>190</v>
      </c>
      <c r="V402" s="8"/>
      <c r="W402" s="10"/>
      <c r="X402" s="11"/>
      <c r="Y402" s="12">
        <v>20211016</v>
      </c>
    </row>
    <row r="403" s="2" customFormat="1" ht="30" customHeight="1" spans="1:25">
      <c r="A403" s="7">
        <v>401</v>
      </c>
      <c r="B403" s="8" t="s">
        <v>170</v>
      </c>
      <c r="C403" s="8" t="s">
        <v>8</v>
      </c>
      <c r="D403" s="8" t="s">
        <v>171</v>
      </c>
      <c r="E403" s="8" t="s">
        <v>126</v>
      </c>
      <c r="F403" s="8" t="s">
        <v>127</v>
      </c>
      <c r="G403" s="8" t="s">
        <v>1787</v>
      </c>
      <c r="H403" s="8" t="s">
        <v>173</v>
      </c>
      <c r="I403" s="8" t="s">
        <v>847</v>
      </c>
      <c r="J403" s="8" t="s">
        <v>194</v>
      </c>
      <c r="K403" s="8" t="s">
        <v>184</v>
      </c>
      <c r="L403" s="8" t="s">
        <v>207</v>
      </c>
      <c r="M403" s="8" t="s">
        <v>14</v>
      </c>
      <c r="N403" s="8" t="s">
        <v>1788</v>
      </c>
      <c r="O403" s="8" t="s">
        <v>79</v>
      </c>
      <c r="P403" s="8">
        <v>43252</v>
      </c>
      <c r="Q403" s="8" t="s">
        <v>1263</v>
      </c>
      <c r="R403" s="8" t="s">
        <v>179</v>
      </c>
      <c r="S403" s="8" t="s">
        <v>1789</v>
      </c>
      <c r="T403" s="8">
        <v>18286944893</v>
      </c>
      <c r="U403" s="8" t="s">
        <v>217</v>
      </c>
      <c r="V403" s="8" t="s">
        <v>201</v>
      </c>
      <c r="W403" s="10">
        <v>2</v>
      </c>
      <c r="X403" s="11"/>
      <c r="Y403" s="12">
        <v>20211016</v>
      </c>
    </row>
    <row r="404" s="2" customFormat="1" ht="30" customHeight="1" spans="1:25">
      <c r="A404" s="7">
        <v>402</v>
      </c>
      <c r="B404" s="8" t="s">
        <v>170</v>
      </c>
      <c r="C404" s="8" t="s">
        <v>8</v>
      </c>
      <c r="D404" s="8" t="s">
        <v>171</v>
      </c>
      <c r="E404" s="8" t="s">
        <v>126</v>
      </c>
      <c r="F404" s="8" t="s">
        <v>127</v>
      </c>
      <c r="G404" s="8" t="s">
        <v>1790</v>
      </c>
      <c r="H404" s="8" t="s">
        <v>182</v>
      </c>
      <c r="I404" s="8">
        <v>1997.11</v>
      </c>
      <c r="J404" s="8" t="s">
        <v>194</v>
      </c>
      <c r="K404" s="8" t="s">
        <v>184</v>
      </c>
      <c r="L404" s="8" t="s">
        <v>176</v>
      </c>
      <c r="M404" s="8" t="s">
        <v>14</v>
      </c>
      <c r="N404" s="8" t="s">
        <v>1611</v>
      </c>
      <c r="O404" s="8" t="s">
        <v>79</v>
      </c>
      <c r="P404" s="8">
        <v>2021.7</v>
      </c>
      <c r="Q404" s="8" t="s">
        <v>1791</v>
      </c>
      <c r="R404" s="8" t="s">
        <v>179</v>
      </c>
      <c r="S404" s="8" t="s">
        <v>1792</v>
      </c>
      <c r="T404" s="8">
        <v>13385113997</v>
      </c>
      <c r="U404" s="8" t="s">
        <v>217</v>
      </c>
      <c r="V404" s="8" t="s">
        <v>201</v>
      </c>
      <c r="W404" s="10">
        <v>2</v>
      </c>
      <c r="X404" s="11"/>
      <c r="Y404" s="12">
        <v>20211016</v>
      </c>
    </row>
    <row r="405" s="2" customFormat="1" ht="30" customHeight="1" spans="1:25">
      <c r="A405" s="7">
        <v>403</v>
      </c>
      <c r="B405" s="8" t="s">
        <v>170</v>
      </c>
      <c r="C405" s="8" t="s">
        <v>8</v>
      </c>
      <c r="D405" s="8" t="s">
        <v>1026</v>
      </c>
      <c r="E405" s="8" t="s">
        <v>126</v>
      </c>
      <c r="F405" s="8" t="s">
        <v>127</v>
      </c>
      <c r="G405" s="8" t="s">
        <v>1793</v>
      </c>
      <c r="H405" s="8" t="s">
        <v>182</v>
      </c>
      <c r="I405" s="8" t="s">
        <v>570</v>
      </c>
      <c r="J405" s="8" t="s">
        <v>174</v>
      </c>
      <c r="K405" s="8" t="s">
        <v>184</v>
      </c>
      <c r="L405" s="8" t="s">
        <v>176</v>
      </c>
      <c r="M405" s="8" t="s">
        <v>14</v>
      </c>
      <c r="N405" s="8" t="s">
        <v>1794</v>
      </c>
      <c r="O405" s="8" t="s">
        <v>1723</v>
      </c>
      <c r="P405" s="8">
        <v>43983</v>
      </c>
      <c r="Q405" s="8" t="s">
        <v>1795</v>
      </c>
      <c r="R405" s="8" t="s">
        <v>1796</v>
      </c>
      <c r="S405" s="8" t="s">
        <v>1797</v>
      </c>
      <c r="T405" s="8">
        <v>15117364692</v>
      </c>
      <c r="U405" s="8" t="s">
        <v>190</v>
      </c>
      <c r="V405" s="8"/>
      <c r="W405" s="10"/>
      <c r="X405" s="11"/>
      <c r="Y405" s="12">
        <v>20211016</v>
      </c>
    </row>
    <row r="406" s="2" customFormat="1" ht="30" customHeight="1" spans="1:25">
      <c r="A406" s="7">
        <v>404</v>
      </c>
      <c r="B406" s="8" t="s">
        <v>170</v>
      </c>
      <c r="C406" s="8" t="s">
        <v>8</v>
      </c>
      <c r="D406" s="8" t="s">
        <v>171</v>
      </c>
      <c r="E406" s="8" t="s">
        <v>126</v>
      </c>
      <c r="F406" s="8" t="s">
        <v>127</v>
      </c>
      <c r="G406" s="8" t="s">
        <v>78</v>
      </c>
      <c r="H406" s="8" t="s">
        <v>173</v>
      </c>
      <c r="I406" s="8" t="s">
        <v>625</v>
      </c>
      <c r="J406" s="8" t="s">
        <v>194</v>
      </c>
      <c r="K406" s="8" t="s">
        <v>175</v>
      </c>
      <c r="L406" s="8" t="s">
        <v>176</v>
      </c>
      <c r="M406" s="8" t="s">
        <v>14</v>
      </c>
      <c r="N406" s="8" t="s">
        <v>75</v>
      </c>
      <c r="O406" s="8" t="s">
        <v>79</v>
      </c>
      <c r="P406" s="8">
        <v>291707</v>
      </c>
      <c r="Q406" s="8" t="s">
        <v>1798</v>
      </c>
      <c r="R406" s="8" t="s">
        <v>1799</v>
      </c>
      <c r="S406" s="8" t="s">
        <v>1800</v>
      </c>
      <c r="T406" s="8">
        <v>15761688704</v>
      </c>
      <c r="U406" s="8" t="s">
        <v>217</v>
      </c>
      <c r="V406" s="8" t="s">
        <v>201</v>
      </c>
      <c r="W406" s="10">
        <v>2</v>
      </c>
      <c r="X406" s="11"/>
      <c r="Y406" s="12">
        <v>20211016</v>
      </c>
    </row>
    <row r="407" s="2" customFormat="1" ht="30" customHeight="1" spans="1:25">
      <c r="A407" s="7">
        <v>405</v>
      </c>
      <c r="B407" s="8" t="s">
        <v>170</v>
      </c>
      <c r="C407" s="8" t="s">
        <v>8</v>
      </c>
      <c r="D407" s="8" t="s">
        <v>171</v>
      </c>
      <c r="E407" s="8" t="s">
        <v>126</v>
      </c>
      <c r="F407" s="8" t="s">
        <v>127</v>
      </c>
      <c r="G407" s="8" t="s">
        <v>1801</v>
      </c>
      <c r="H407" s="8" t="s">
        <v>182</v>
      </c>
      <c r="I407" s="8" t="s">
        <v>838</v>
      </c>
      <c r="J407" s="8" t="s">
        <v>194</v>
      </c>
      <c r="K407" s="8" t="s">
        <v>184</v>
      </c>
      <c r="L407" s="8" t="s">
        <v>207</v>
      </c>
      <c r="M407" s="8" t="s">
        <v>1456</v>
      </c>
      <c r="N407" s="8" t="s">
        <v>1746</v>
      </c>
      <c r="O407" s="8" t="s">
        <v>79</v>
      </c>
      <c r="P407" s="8" t="s">
        <v>1802</v>
      </c>
      <c r="Q407" s="8" t="s">
        <v>1803</v>
      </c>
      <c r="R407" s="8" t="s">
        <v>1804</v>
      </c>
      <c r="S407" s="8" t="s">
        <v>1805</v>
      </c>
      <c r="T407" s="8">
        <v>18722820358</v>
      </c>
      <c r="U407" s="8" t="s">
        <v>217</v>
      </c>
      <c r="V407" s="8" t="s">
        <v>218</v>
      </c>
      <c r="W407" s="10">
        <v>5</v>
      </c>
      <c r="X407" s="11"/>
      <c r="Y407" s="12">
        <v>20211016</v>
      </c>
    </row>
    <row r="408" s="2" customFormat="1" ht="30" customHeight="1" spans="1:25">
      <c r="A408" s="7">
        <v>406</v>
      </c>
      <c r="B408" s="8" t="s">
        <v>170</v>
      </c>
      <c r="C408" s="8" t="s">
        <v>8</v>
      </c>
      <c r="D408" s="8">
        <v>2101</v>
      </c>
      <c r="E408" s="8" t="s">
        <v>126</v>
      </c>
      <c r="F408" s="8" t="s">
        <v>127</v>
      </c>
      <c r="G408" s="8" t="s">
        <v>1806</v>
      </c>
      <c r="H408" s="8" t="s">
        <v>182</v>
      </c>
      <c r="I408" s="8">
        <v>1995.12</v>
      </c>
      <c r="J408" s="8" t="s">
        <v>174</v>
      </c>
      <c r="K408" s="8" t="s">
        <v>184</v>
      </c>
      <c r="L408" s="8" t="s">
        <v>176</v>
      </c>
      <c r="M408" s="8" t="s">
        <v>14</v>
      </c>
      <c r="N408" s="8" t="s">
        <v>1667</v>
      </c>
      <c r="O408" s="8" t="s">
        <v>79</v>
      </c>
      <c r="P408" s="8" t="s">
        <v>627</v>
      </c>
      <c r="Q408" s="8" t="s">
        <v>1807</v>
      </c>
      <c r="R408" s="8" t="s">
        <v>1808</v>
      </c>
      <c r="S408" s="8" t="s">
        <v>1809</v>
      </c>
      <c r="T408" s="8">
        <v>18188212892</v>
      </c>
      <c r="U408" s="8" t="s">
        <v>190</v>
      </c>
      <c r="V408" s="8"/>
      <c r="W408" s="10"/>
      <c r="X408" s="11"/>
      <c r="Y408" s="12">
        <v>20211017</v>
      </c>
    </row>
    <row r="409" s="2" customFormat="1" ht="30" customHeight="1" spans="1:25">
      <c r="A409" s="7">
        <v>407</v>
      </c>
      <c r="B409" s="8" t="s">
        <v>170</v>
      </c>
      <c r="C409" s="8" t="s">
        <v>8</v>
      </c>
      <c r="D409" s="8" t="s">
        <v>171</v>
      </c>
      <c r="E409" s="8" t="s">
        <v>126</v>
      </c>
      <c r="F409" s="8" t="s">
        <v>127</v>
      </c>
      <c r="G409" s="8" t="s">
        <v>1810</v>
      </c>
      <c r="H409" s="8" t="s">
        <v>173</v>
      </c>
      <c r="I409" s="8" t="s">
        <v>831</v>
      </c>
      <c r="J409" s="8" t="s">
        <v>194</v>
      </c>
      <c r="K409" s="8" t="s">
        <v>175</v>
      </c>
      <c r="L409" s="8" t="s">
        <v>176</v>
      </c>
      <c r="M409" s="8" t="s">
        <v>14</v>
      </c>
      <c r="N409" s="8" t="s">
        <v>1581</v>
      </c>
      <c r="O409" s="8" t="s">
        <v>1811</v>
      </c>
      <c r="P409" s="8" t="s">
        <v>1764</v>
      </c>
      <c r="Q409" s="8" t="s">
        <v>1812</v>
      </c>
      <c r="R409" s="8" t="s">
        <v>1813</v>
      </c>
      <c r="S409" s="8" t="s">
        <v>1814</v>
      </c>
      <c r="T409" s="8">
        <v>15519026292</v>
      </c>
      <c r="U409" s="8" t="s">
        <v>217</v>
      </c>
      <c r="V409" s="8" t="s">
        <v>201</v>
      </c>
      <c r="W409" s="10">
        <v>2</v>
      </c>
      <c r="X409" s="11"/>
      <c r="Y409" s="12">
        <v>20211017</v>
      </c>
    </row>
    <row r="410" s="2" customFormat="1" ht="30" customHeight="1" spans="1:25">
      <c r="A410" s="7">
        <v>408</v>
      </c>
      <c r="B410" s="8" t="s">
        <v>170</v>
      </c>
      <c r="C410" s="8" t="s">
        <v>8</v>
      </c>
      <c r="D410" s="8" t="s">
        <v>171</v>
      </c>
      <c r="E410" s="8" t="s">
        <v>126</v>
      </c>
      <c r="F410" s="8" t="s">
        <v>127</v>
      </c>
      <c r="G410" s="8" t="s">
        <v>1815</v>
      </c>
      <c r="H410" s="8" t="s">
        <v>182</v>
      </c>
      <c r="I410" s="8">
        <v>1998.01</v>
      </c>
      <c r="J410" s="8" t="s">
        <v>174</v>
      </c>
      <c r="K410" s="8" t="s">
        <v>184</v>
      </c>
      <c r="L410" s="8" t="s">
        <v>176</v>
      </c>
      <c r="M410" s="8" t="s">
        <v>14</v>
      </c>
      <c r="N410" s="8" t="s">
        <v>1816</v>
      </c>
      <c r="O410" s="8" t="s">
        <v>79</v>
      </c>
      <c r="P410" s="8">
        <v>2021.06</v>
      </c>
      <c r="Q410" s="8" t="s">
        <v>1817</v>
      </c>
      <c r="R410" s="8" t="s">
        <v>700</v>
      </c>
      <c r="S410" s="8" t="s">
        <v>1818</v>
      </c>
      <c r="T410" s="8">
        <v>18085960064</v>
      </c>
      <c r="U410" s="8" t="s">
        <v>190</v>
      </c>
      <c r="V410" s="8"/>
      <c r="W410" s="10"/>
      <c r="X410" s="11"/>
      <c r="Y410" s="12">
        <v>20211017</v>
      </c>
    </row>
    <row r="411" s="2" customFormat="1" ht="30" customHeight="1" spans="1:25">
      <c r="A411" s="7">
        <v>409</v>
      </c>
      <c r="B411" s="8" t="s">
        <v>170</v>
      </c>
      <c r="C411" s="8" t="s">
        <v>8</v>
      </c>
      <c r="D411" s="8" t="s">
        <v>171</v>
      </c>
      <c r="E411" s="8" t="s">
        <v>126</v>
      </c>
      <c r="F411" s="8" t="s">
        <v>127</v>
      </c>
      <c r="G411" s="8" t="s">
        <v>1819</v>
      </c>
      <c r="H411" s="8" t="s">
        <v>182</v>
      </c>
      <c r="I411" s="8">
        <v>1996.08</v>
      </c>
      <c r="J411" s="8" t="s">
        <v>174</v>
      </c>
      <c r="K411" s="8" t="s">
        <v>184</v>
      </c>
      <c r="L411" s="8" t="s">
        <v>176</v>
      </c>
      <c r="M411" s="8" t="s">
        <v>14</v>
      </c>
      <c r="N411" s="8" t="s">
        <v>1820</v>
      </c>
      <c r="O411" s="8" t="s">
        <v>1738</v>
      </c>
      <c r="P411" s="8">
        <v>2018.07</v>
      </c>
      <c r="Q411" s="8" t="s">
        <v>1821</v>
      </c>
      <c r="R411" s="8" t="s">
        <v>1822</v>
      </c>
      <c r="S411" s="8" t="s">
        <v>1823</v>
      </c>
      <c r="T411" s="8">
        <v>15086534272</v>
      </c>
      <c r="U411" s="8" t="s">
        <v>190</v>
      </c>
      <c r="V411" s="8"/>
      <c r="W411" s="10"/>
      <c r="X411" s="11"/>
      <c r="Y411" s="12">
        <v>20211017</v>
      </c>
    </row>
    <row r="412" s="2" customFormat="1" ht="30" customHeight="1" spans="1:25">
      <c r="A412" s="7">
        <v>410</v>
      </c>
      <c r="B412" s="8" t="s">
        <v>170</v>
      </c>
      <c r="C412" s="8" t="s">
        <v>8</v>
      </c>
      <c r="D412" s="8" t="s">
        <v>171</v>
      </c>
      <c r="E412" s="8" t="s">
        <v>126</v>
      </c>
      <c r="F412" s="8" t="s">
        <v>127</v>
      </c>
      <c r="G412" s="8" t="s">
        <v>1824</v>
      </c>
      <c r="H412" s="8" t="s">
        <v>182</v>
      </c>
      <c r="I412" s="8">
        <v>1999.01</v>
      </c>
      <c r="J412" s="8" t="s">
        <v>174</v>
      </c>
      <c r="K412" s="8" t="s">
        <v>184</v>
      </c>
      <c r="L412" s="8" t="s">
        <v>176</v>
      </c>
      <c r="M412" s="8" t="s">
        <v>14</v>
      </c>
      <c r="N412" s="8" t="s">
        <v>1825</v>
      </c>
      <c r="O412" s="8" t="s">
        <v>1723</v>
      </c>
      <c r="P412" s="8" t="s">
        <v>214</v>
      </c>
      <c r="Q412" s="8" t="s">
        <v>1826</v>
      </c>
      <c r="R412" s="8" t="s">
        <v>1827</v>
      </c>
      <c r="S412" s="8" t="s">
        <v>1828</v>
      </c>
      <c r="T412" s="8">
        <v>17859623132</v>
      </c>
      <c r="U412" s="8" t="s">
        <v>190</v>
      </c>
      <c r="V412" s="8"/>
      <c r="W412" s="10"/>
      <c r="X412" s="11"/>
      <c r="Y412" s="12">
        <v>20211017</v>
      </c>
    </row>
    <row r="413" s="2" customFormat="1" ht="30" customHeight="1" spans="1:25">
      <c r="A413" s="7">
        <v>411</v>
      </c>
      <c r="B413" s="8" t="s">
        <v>170</v>
      </c>
      <c r="C413" s="8" t="s">
        <v>8</v>
      </c>
      <c r="D413" s="8" t="s">
        <v>171</v>
      </c>
      <c r="E413" s="8" t="s">
        <v>126</v>
      </c>
      <c r="F413" s="8" t="s">
        <v>127</v>
      </c>
      <c r="G413" s="8" t="s">
        <v>1829</v>
      </c>
      <c r="H413" s="8" t="s">
        <v>173</v>
      </c>
      <c r="I413" s="8" t="s">
        <v>1235</v>
      </c>
      <c r="J413" s="8" t="s">
        <v>194</v>
      </c>
      <c r="K413" s="8" t="s">
        <v>184</v>
      </c>
      <c r="L413" s="8" t="s">
        <v>207</v>
      </c>
      <c r="M413" s="8" t="s">
        <v>1456</v>
      </c>
      <c r="N413" s="8" t="s">
        <v>75</v>
      </c>
      <c r="O413" s="8" t="s">
        <v>79</v>
      </c>
      <c r="P413" s="8">
        <v>2016.7</v>
      </c>
      <c r="Q413" s="8" t="s">
        <v>1830</v>
      </c>
      <c r="R413" s="8" t="s">
        <v>179</v>
      </c>
      <c r="S413" s="8" t="s">
        <v>1831</v>
      </c>
      <c r="T413" s="8">
        <v>18085949508</v>
      </c>
      <c r="U413" s="8" t="s">
        <v>217</v>
      </c>
      <c r="V413" s="8" t="s">
        <v>201</v>
      </c>
      <c r="W413" s="10">
        <v>2</v>
      </c>
      <c r="X413" s="11"/>
      <c r="Y413" s="12">
        <v>20211017</v>
      </c>
    </row>
    <row r="414" s="2" customFormat="1" ht="30" customHeight="1" spans="1:25">
      <c r="A414" s="7">
        <v>412</v>
      </c>
      <c r="B414" s="8" t="s">
        <v>170</v>
      </c>
      <c r="C414" s="8" t="s">
        <v>8</v>
      </c>
      <c r="D414" s="8" t="s">
        <v>171</v>
      </c>
      <c r="E414" s="8" t="s">
        <v>126</v>
      </c>
      <c r="F414" s="8" t="s">
        <v>127</v>
      </c>
      <c r="G414" s="8" t="s">
        <v>1832</v>
      </c>
      <c r="H414" s="8" t="s">
        <v>173</v>
      </c>
      <c r="I414" s="8" t="s">
        <v>402</v>
      </c>
      <c r="J414" s="8" t="s">
        <v>194</v>
      </c>
      <c r="K414" s="8" t="s">
        <v>184</v>
      </c>
      <c r="L414" s="8" t="s">
        <v>207</v>
      </c>
      <c r="M414" s="8" t="s">
        <v>14</v>
      </c>
      <c r="N414" s="8" t="s">
        <v>1746</v>
      </c>
      <c r="O414" s="8" t="s">
        <v>1833</v>
      </c>
      <c r="P414" s="8">
        <v>2020.07</v>
      </c>
      <c r="Q414" s="8" t="s">
        <v>1834</v>
      </c>
      <c r="R414" s="8" t="s">
        <v>497</v>
      </c>
      <c r="S414" s="8" t="s">
        <v>1835</v>
      </c>
      <c r="T414" s="8">
        <v>18224924977</v>
      </c>
      <c r="U414" s="8" t="s">
        <v>217</v>
      </c>
      <c r="V414" s="8" t="s">
        <v>201</v>
      </c>
      <c r="W414" s="10">
        <v>2</v>
      </c>
      <c r="X414" s="11"/>
      <c r="Y414" s="12">
        <v>20211017</v>
      </c>
    </row>
    <row r="415" s="2" customFormat="1" ht="30" customHeight="1" spans="1:25">
      <c r="A415" s="7">
        <v>413</v>
      </c>
      <c r="B415" s="8" t="s">
        <v>170</v>
      </c>
      <c r="C415" s="8" t="s">
        <v>8</v>
      </c>
      <c r="D415" s="8" t="s">
        <v>171</v>
      </c>
      <c r="E415" s="8" t="s">
        <v>126</v>
      </c>
      <c r="F415" s="8" t="s">
        <v>127</v>
      </c>
      <c r="G415" s="8" t="s">
        <v>1836</v>
      </c>
      <c r="H415" s="8" t="s">
        <v>173</v>
      </c>
      <c r="I415" s="8" t="s">
        <v>1761</v>
      </c>
      <c r="J415" s="8" t="s">
        <v>194</v>
      </c>
      <c r="K415" s="8" t="s">
        <v>175</v>
      </c>
      <c r="L415" s="8" t="s">
        <v>176</v>
      </c>
      <c r="M415" s="8" t="s">
        <v>14</v>
      </c>
      <c r="N415" s="8" t="s">
        <v>71</v>
      </c>
      <c r="O415" s="8" t="s">
        <v>79</v>
      </c>
      <c r="P415" s="8">
        <v>2017.7</v>
      </c>
      <c r="Q415" s="8" t="s">
        <v>1837</v>
      </c>
      <c r="R415" s="8" t="s">
        <v>1838</v>
      </c>
      <c r="S415" s="8" t="s">
        <v>1839</v>
      </c>
      <c r="T415" s="8">
        <v>15519992191</v>
      </c>
      <c r="U415" s="8" t="s">
        <v>217</v>
      </c>
      <c r="V415" s="8" t="s">
        <v>201</v>
      </c>
      <c r="W415" s="10">
        <v>2</v>
      </c>
      <c r="X415" s="11"/>
      <c r="Y415" s="12">
        <v>20211017</v>
      </c>
    </row>
  </sheetData>
  <autoFilter ref="A2:Y415">
    <filterColumn colId="5">
      <customFilters>
        <customFilter operator="equal" val="11"/>
      </customFilters>
    </filterColumn>
    <sortState ref="A2:Y415">
      <sortCondition ref="F2:F415"/>
    </sortState>
    <extLst/>
  </autoFilter>
  <mergeCells count="1">
    <mergeCell ref="A1:X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职位汇总</vt:lpstr>
      <vt:lpstr>考场安排</vt:lpstr>
      <vt:lpstr>02确认</vt:lpstr>
      <vt:lpstr>03确认</vt:lpstr>
      <vt:lpstr>04确认</vt:lpstr>
      <vt:lpstr>05确认</vt:lpstr>
      <vt:lpstr>07确认</vt:lpstr>
      <vt:lpstr>08确认</vt:lpstr>
      <vt:lpstr>09确认</vt:lpstr>
      <vt:lpstr>10确认</vt:lpstr>
      <vt:lpstr>11确认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</cp:lastModifiedBy>
  <dcterms:created xsi:type="dcterms:W3CDTF">2021-10-18T08:30:00Z</dcterms:created>
  <dcterms:modified xsi:type="dcterms:W3CDTF">2022-01-28T02:41:17Z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B99FAB9F0D7C4EA58188AABE935F3D33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