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<sst xmlns="http://schemas.openxmlformats.org/spreadsheetml/2006/main" count="59" uniqueCount="48">
  <si>
    <t>贵阳广电传媒集团有限公司2022年招聘工作人员岗位一览表</t>
  </si>
  <si>
    <t>序号</t>
  </si>
  <si>
    <t>岗位名称</t>
  </si>
  <si>
    <t>拟招聘人数</t>
  </si>
  <si>
    <t>学历</t>
  </si>
  <si>
    <t>专业</t>
  </si>
  <si>
    <t>岗位职责</t>
  </si>
  <si>
    <t>资格条件</t>
  </si>
  <si>
    <t>项目策划</t>
  </si>
  <si>
    <t>本科及以上</t>
  </si>
  <si>
    <t>不限</t>
  </si>
  <si>
    <t>1.参与项目的创意构思、文案及客户提案, 给予前期提案、设计创意说明及后期总结报告等服务；
2.协助公司各类宣传策划执行方案的设计和撰写，包括新闻稿、广告文案、短视频文案、策划方案等；
3.执行并监督所负责项目的创意构思和文案，现场执行等，保证工作的顺利推进；
4.负责所负责项目的流程性相关工作；
5.完成领导交办的其他工作。</t>
  </si>
  <si>
    <t>1.具备一定的文字功底和创意想象力及品味鉴赏力，执行力强；
2.具有较强的策划能力、执行能力、组织能力与团队协作能力，能够承受工作压力；
3.具备良好的市场营销策划、提案的能力，能够同客户在业务方面进行较强的沟通；
4.具有丰富的网络知识，对互联网环境熟悉，有服务过全案代理品牌、互动营销等相关经验者优先。
5.有独立执行项目，熟悉项目招投标程序等工作经验优先。</t>
  </si>
  <si>
    <t>视觉设计师</t>
  </si>
  <si>
    <t>视觉传达、平面设计等相关专业</t>
  </si>
  <si>
    <t>1.负责公司品牌视觉创意输出，包括但不限于各线上/线下活动设计、社交媒体推送作品设计、品牌大片策划，品牌logo设计、VI设计，后期内容美化等等；
2.与内外部人员高效沟通，分析策划方案及需求，充分理解目的和理念，设计和创作相应的视觉方案，参与创作讨论，协助编辑文案创意提案，为品牌创新项目赋能；
3.参与市场活动方案创意，独立完成线上线下活动主视觉及周边衍生品的相关设计；
4.完成领导交办的其他工作。</t>
  </si>
  <si>
    <t>1.熟练操作PS，AI，ID，等平面软件，会CAD，SKETCH UP更佳，具备跨平台设计能力，对摄影、插画、视频剪辑有一定理解；
2.工作责任心强，能够应对工作压力，独立完成工作任务；
3.善于沟通，思维敏锐，有较强的团队意识；
4.有较好的审美，出色的创意思想和设计执行能力；
5.投递简历请附带个人近期作品（作品传至gygdcmjt@qq.com邮箱）；
6.有相关工作经验优先。</t>
  </si>
  <si>
    <t>融媒体制作</t>
  </si>
  <si>
    <t>1.配合项目需求负责视频的拍摄和后期及二次创作工作；
2.熟练运用剪辑技术，针对视频特性进行剪辑包装创意，片头/尾动画设计、并开发创新(短）视频表现形式；
3.熟悉各主流媒体平台的短视频广告调性和特点，能承接不同广告主的制作需求；
4.挖掘用户需求，通过视频内容表达客户内容；
5.完成领导交办的其他工作。</t>
  </si>
  <si>
    <t xml:space="preserve">
1.熟练操作单反等摄影摄像器材，熟练掌握PR、AE、PS、3D等后期技术编辑相关软件；
2.具备较好的视觉审美，对视频的主题创意、标版设计、动画、质感、节奏、色彩等方面有较好的把握；
3.能够独立完成视频的脚本、拍摄、后期剪辑等工作；
4.熟悉现代主流媒体平台风格，关注短视频发布后的反响，根据评论反馈给出拍摄的意见或调整拍摄方法；
5.创新能力强，有导演思维和自身独特的镜头语言；
6.具备较强的责任心和团队精神，良好的沟通与表达能力。</t>
  </si>
  <si>
    <t>融媒体运营</t>
  </si>
  <si>
    <t xml:space="preserve">
1.负责融媒体的品牌和内容建设，包括内容合作、商业服务、内容架构、线上线下推广、账号吸粉等；
2.负责品牌微信公众号的撰写、运营和维护,制定运营目标和策略,策划及执行相关主题活动,并提交数据统计分析与改善方案;
3.负责其他新媒体渠道(品牌微信朋友圈/微博/小红书/抖音等)等新媒体营销线上活动，实施并评估效果;运营推广;
4.完成领导交办的其他工作。</t>
  </si>
  <si>
    <t xml:space="preserve">
1.有两年以上新媒体运营经验,网感好、时尚度佳,有行业相关背景优先考虑;
2.热爱新媒体行业,具有良好的文字撰写功底,掌握图片及简单视频处理能力,善于捕捉市场热点事件与话题,能独立完成专题活动;
3.对微信公众号、小程序后台操作熟悉,熟练掌握双微一抖等的增粉量、互动、点赞等平台数据运营;
4.具有较强的策划能力、执行能力、组织能力与团队协作能力。</t>
  </si>
  <si>
    <t>文案编导</t>
  </si>
  <si>
    <t>中文、编导等相关专业</t>
  </si>
  <si>
    <t>1.负责宣传片、专题片、商业片等项目策划方案的创意策划及文案撰写，有较强的文字功底，可独立完成前期脚本分镜的编写策划；
2.熟悉影视、广告、专题片运作的相关流程；
3.负责现场拍摄调度，把控拍摄现场流程、进度；
4.对整个视频的主题，镜头衔接、节奏感、音乐和整体效果各方面有较好的把握；
5.完成领导交办的其他工作。</t>
  </si>
  <si>
    <t>1.有较强的故事创意能力和构思能力，思维活跃，具备一定的艺术审美；
2.有创作经历经验，有成熟作品（案例）者优先考虑；
3.能熟练使用Adobe Premiere、Adobe After Effects等视频后期软件或熟练使用单反等拍摄器材者优先考虑。</t>
  </si>
  <si>
    <t>党务人员</t>
  </si>
  <si>
    <t>新闻、中文、党建、管理、经济等相关专业</t>
  </si>
  <si>
    <t>1.协助部门负责人落实执行公司党务工作；制订党员理论学习的有关计划、方案并组织实施；
2.协助部门负责人承办党组织各类会议、学习和重要活动；
3.完成领导交办的其他工作。</t>
  </si>
  <si>
    <t>1.具有较强的文字功底，年龄40岁以下，中共党员；
2.五年以上事业单位或国有企业相关工作经验，特别优秀者可适当放宽条件。</t>
  </si>
  <si>
    <t>纪检专员</t>
  </si>
  <si>
    <t>法律、中文、政治学、哲学类相关专业</t>
  </si>
  <si>
    <t>1.从事国有企业纪检监察工作；
2.完成领导交办的其他工作。</t>
  </si>
  <si>
    <t xml:space="preserve">
1.年龄35岁以下，中共党员；
2.有大型央企、国企党务、纪检监察工作经历者优先。</t>
  </si>
  <si>
    <t>财务人员</t>
  </si>
  <si>
    <t>财务相关专业</t>
  </si>
  <si>
    <t>1.负责日常财务核算、会计凭证、税务等工作；审核应付账款的核销、支付和控制；
2.审核公司财务报表、核对关联往来，合并报表并进行财务分析；
3.提供各项有关年审、年检资料，完成各项年审工作；
4.完成领导交办的其他工作。</t>
  </si>
  <si>
    <t>1.具有较强的财务专业能力，具有中级以上会计职称；
2.年龄40岁以下，三年以上相关工作经验，本科及以上学历，会计学、财务管理、审计学等专业优先，特别优秀者可适当放宽条件。</t>
  </si>
  <si>
    <t>行政文秘</t>
  </si>
  <si>
    <t>中文、管理、文秘等相关专业</t>
  </si>
  <si>
    <t>1.负责文秘工作；
2.负责起草综合性文字材料、会议纪要等；
3.负责日常行政事务；
4.完成领导交办的其他工作。</t>
  </si>
  <si>
    <t>1.具有较强的公文写作能力，年龄35岁以下；
2.三年以上事业单位或国有企业相关工作经验；
3.有责任心，有较强的组织、协调、沟通和表达能力。</t>
  </si>
  <si>
    <t>驾驶员</t>
  </si>
  <si>
    <t>高中及以上</t>
  </si>
  <si>
    <t>1.完成集团日常公务出车工作，保证出车安全、及时；
2.完成领导交办的其他工作。</t>
  </si>
  <si>
    <t>1.年龄40岁以下；
2.具有B1以上驾驶证；
3.能够吃苦耐劳，有十年以上驾龄。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</si>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</sst>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A4" workbookViewId="0">
      <selection activeCell="J7" sqref="J7"/>
    </sheetView>
  </sheetViews>
  <sheetFormatPr defaultColWidth="9" defaultRowHeight="13.5" outlineLevelCol="6"/>
  <cols>
    <col min="1" max="1" width="6.125" customWidth="1"/>
    <col min="2" max="2" width="12.5" style="1" customWidth="1"/>
    <col min="3" max="3" width="7.5" customWidth="1"/>
    <col min="4" max="4" width="6.875" style="1" customWidth="1"/>
    <col min="5" max="5" width="10.125" style="1" customWidth="1"/>
    <col min="6" max="6" width="47.625" style="1" customWidth="1"/>
    <col min="7" max="7" width="48.875" style="1" customWidth="1"/>
  </cols>
  <sheetData>
    <row r="1" ht="27" customHeight="1" spans="1:7">
      <c r="A1" s="2" t="s">
        <v>0</v>
      </c>
      <c r="B1" s="3"/>
      <c r="C1" s="2"/>
      <c r="D1" s="3"/>
      <c r="E1" s="3"/>
      <c r="F1" s="3"/>
      <c r="G1" s="3"/>
    </row>
    <row r="2" s="1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95" customHeight="1" spans="1:7">
      <c r="A3" s="5">
        <v>1</v>
      </c>
      <c r="B3" s="6" t="s">
        <v>8</v>
      </c>
      <c r="C3" s="6">
        <v>5</v>
      </c>
      <c r="D3" s="6" t="s">
        <v>9</v>
      </c>
      <c r="E3" s="6" t="s">
        <v>10</v>
      </c>
      <c r="F3" s="7" t="s">
        <v>11</v>
      </c>
      <c r="G3" s="8" t="s">
        <v>12</v>
      </c>
    </row>
    <row r="4" ht="182" customHeight="1" spans="1:7">
      <c r="A4" s="9">
        <v>2</v>
      </c>
      <c r="B4" s="4" t="s">
        <v>13</v>
      </c>
      <c r="C4" s="9">
        <v>1</v>
      </c>
      <c r="D4" s="4" t="s">
        <v>9</v>
      </c>
      <c r="E4" s="4" t="s">
        <v>14</v>
      </c>
      <c r="F4" s="10" t="s">
        <v>15</v>
      </c>
      <c r="G4" s="11" t="s">
        <v>16</v>
      </c>
    </row>
    <row r="5" ht="228" customHeight="1" spans="1:7">
      <c r="A5" s="9">
        <v>3</v>
      </c>
      <c r="B5" s="4" t="s">
        <v>17</v>
      </c>
      <c r="C5" s="9">
        <v>4</v>
      </c>
      <c r="D5" s="4" t="s">
        <v>9</v>
      </c>
      <c r="E5" s="4" t="s">
        <v>10</v>
      </c>
      <c r="F5" s="10" t="s">
        <v>18</v>
      </c>
      <c r="G5" s="10" t="s">
        <v>19</v>
      </c>
    </row>
    <row r="6" ht="180" customHeight="1" spans="1:7">
      <c r="A6" s="5">
        <v>4</v>
      </c>
      <c r="B6" s="4" t="s">
        <v>20</v>
      </c>
      <c r="C6" s="9">
        <v>8</v>
      </c>
      <c r="D6" s="4" t="s">
        <v>9</v>
      </c>
      <c r="E6" s="4" t="s">
        <v>10</v>
      </c>
      <c r="F6" s="10" t="s">
        <v>21</v>
      </c>
      <c r="G6" s="11" t="s">
        <v>22</v>
      </c>
    </row>
    <row r="7" s="1" customFormat="1" ht="187" customHeight="1" spans="1:7">
      <c r="A7" s="9">
        <v>5</v>
      </c>
      <c r="B7" s="4" t="s">
        <v>23</v>
      </c>
      <c r="C7" s="9">
        <v>1</v>
      </c>
      <c r="D7" s="4" t="s">
        <v>9</v>
      </c>
      <c r="E7" s="4" t="s">
        <v>24</v>
      </c>
      <c r="F7" s="10" t="s">
        <v>25</v>
      </c>
      <c r="G7" s="10" t="s">
        <v>26</v>
      </c>
    </row>
    <row r="8" ht="117" customHeight="1" spans="1:7">
      <c r="A8" s="5">
        <v>6</v>
      </c>
      <c r="B8" s="4" t="s">
        <v>27</v>
      </c>
      <c r="C8" s="9">
        <v>2</v>
      </c>
      <c r="D8" s="4" t="s">
        <v>9</v>
      </c>
      <c r="E8" s="4" t="s">
        <v>28</v>
      </c>
      <c r="F8" s="10" t="s">
        <v>29</v>
      </c>
      <c r="G8" s="10" t="s">
        <v>30</v>
      </c>
    </row>
    <row r="9" ht="89" customHeight="1" spans="1:7">
      <c r="A9" s="9">
        <v>7</v>
      </c>
      <c r="B9" s="12" t="s">
        <v>31</v>
      </c>
      <c r="C9" s="13">
        <v>2</v>
      </c>
      <c r="D9" s="12" t="s">
        <v>9</v>
      </c>
      <c r="E9" s="12" t="s">
        <v>32</v>
      </c>
      <c r="F9" s="14" t="s">
        <v>33</v>
      </c>
      <c r="G9" s="14" t="s">
        <v>34</v>
      </c>
    </row>
    <row r="10" ht="154" customHeight="1" spans="1:7">
      <c r="A10" s="5">
        <v>8</v>
      </c>
      <c r="B10" s="4" t="s">
        <v>35</v>
      </c>
      <c r="C10" s="9">
        <v>2</v>
      </c>
      <c r="D10" s="4" t="s">
        <v>9</v>
      </c>
      <c r="E10" s="4" t="s">
        <v>36</v>
      </c>
      <c r="F10" s="10" t="s">
        <v>37</v>
      </c>
      <c r="G10" s="10" t="s">
        <v>38</v>
      </c>
    </row>
    <row r="11" ht="119" customHeight="1" spans="1:7">
      <c r="A11" s="9">
        <v>9</v>
      </c>
      <c r="B11" s="4" t="s">
        <v>39</v>
      </c>
      <c r="C11" s="9">
        <v>1</v>
      </c>
      <c r="D11" s="4" t="s">
        <v>9</v>
      </c>
      <c r="E11" s="12" t="s">
        <v>40</v>
      </c>
      <c r="F11" s="10" t="s">
        <v>41</v>
      </c>
      <c r="G11" s="10" t="s">
        <v>42</v>
      </c>
    </row>
    <row r="12" ht="106" customHeight="1" spans="1:7">
      <c r="A12" s="5">
        <v>10</v>
      </c>
      <c r="B12" s="4" t="s">
        <v>43</v>
      </c>
      <c r="C12" s="9">
        <v>2</v>
      </c>
      <c r="D12" s="4" t="s">
        <v>44</v>
      </c>
      <c r="E12" s="4" t="s">
        <v>10</v>
      </c>
      <c r="F12" s="10" t="s">
        <v>45</v>
      </c>
      <c r="G12" s="10" t="s">
        <v>46</v>
      </c>
    </row>
    <row r="13" ht="35" customHeight="1" spans="1:7">
      <c r="A13" s="9"/>
      <c r="B13" s="4" t="s">
        <v>47</v>
      </c>
      <c r="C13" s="9">
        <f>SUM(C3:C12)</f>
        <v>28</v>
      </c>
      <c r="D13" s="4"/>
      <c r="E13" s="4"/>
      <c r="F13" s="4"/>
      <c r="G13" s="4"/>
    </row>
  </sheetData>
  <mergeCells count="1">
    <mergeCell ref="A1:G1"/>
  </mergeCells>
  <pageMargins left="0.550694444444444" right="0.39305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贵广 何梁超</cp:lastModifiedBy>
  <dcterms:created xsi:type="dcterms:W3CDTF">2006-09-16T00:00:00Z</dcterms:created>
  <dcterms:modified xsi:type="dcterms:W3CDTF">2022-03-17T04:05:44Z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835064DB557B4EEAA07A4D38F5D08A3B</vt:lpwstr>
  </property>
</Properties>
</file>